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ha\Desktop\@EWHAFRIC\@구축\FRIC 블로그 및 홈페이지\서비스대상저널 공지\분야별 학술지 리스트\"/>
    </mc:Choice>
  </mc:AlternateContent>
  <bookViews>
    <workbookView xWindow="0" yWindow="0" windowWidth="21570" windowHeight="7440"/>
  </bookViews>
  <sheets>
    <sheet name="영어교육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<sst xmlns="http://schemas.openxmlformats.org/spreadsheetml/2006/main" count="450" uniqueCount="395">
  <si>
    <t>번호</t>
  </si>
  <si>
    <t>서명</t>
  </si>
  <si>
    <t>발행처</t>
  </si>
  <si>
    <t>ISSN</t>
  </si>
  <si>
    <t>E-ISSN</t>
  </si>
  <si>
    <t>구독연도</t>
  </si>
  <si>
    <t>RISS 원문복사신청 바로가기</t>
  </si>
  <si>
    <t>American Speech</t>
  </si>
  <si>
    <t>Published by the University of Alabama Press for the American Dialect Society, etc.</t>
  </si>
  <si>
    <t>0003-1283</t>
  </si>
  <si>
    <t>1527-2133</t>
  </si>
  <si>
    <t>Anthropological Linguistics</t>
  </si>
  <si>
    <t>Anthropology Department, Indiana University</t>
  </si>
  <si>
    <t>0003-5483</t>
  </si>
  <si>
    <t>1944-6527</t>
  </si>
  <si>
    <t>Applied Linguistics</t>
  </si>
  <si>
    <t>Oxford University Press</t>
  </si>
  <si>
    <t>0142-6001</t>
  </si>
  <si>
    <t>1477-450X</t>
  </si>
  <si>
    <t>Applied Psycholinguistics</t>
  </si>
  <si>
    <t>Cambridge University Press</t>
  </si>
  <si>
    <t>0142-7164</t>
  </si>
  <si>
    <t>1469-1817</t>
  </si>
  <si>
    <t>Assessment Update</t>
  </si>
  <si>
    <t>Jossey-Bass Inc.</t>
  </si>
  <si>
    <t>1041-6099</t>
  </si>
  <si>
    <t>1536-0725</t>
  </si>
  <si>
    <t>Babel</t>
  </si>
  <si>
    <t>Australian Federation of Modern Language Teachers Associations</t>
  </si>
  <si>
    <t>0005-3503</t>
  </si>
  <si>
    <t>Bilingual Research Journal</t>
  </si>
  <si>
    <t>Taylor &amp; Francis</t>
  </si>
  <si>
    <t>1523-5882</t>
  </si>
  <si>
    <t>1523-5890</t>
  </si>
  <si>
    <t>Brain and Language</t>
  </si>
  <si>
    <t>Academic Press</t>
  </si>
  <si>
    <t>0093-934X</t>
  </si>
  <si>
    <t>1090-2155</t>
  </si>
  <si>
    <t>○</t>
  </si>
  <si>
    <t>Child Language Teaching and Therapy</t>
  </si>
  <si>
    <t>SAGE PERIODICALS INC</t>
  </si>
  <si>
    <t>0265-6590</t>
  </si>
  <si>
    <t>1477-0865</t>
  </si>
  <si>
    <t>Cognitive Science</t>
  </si>
  <si>
    <t>Ablex</t>
  </si>
  <si>
    <t>0364-0213</t>
  </si>
  <si>
    <t>1551-6709</t>
  </si>
  <si>
    <t>Communication Education</t>
  </si>
  <si>
    <t>Routledge</t>
  </si>
  <si>
    <t>0363-4523</t>
  </si>
  <si>
    <t>1479-5795</t>
  </si>
  <si>
    <t>0363-7751</t>
  </si>
  <si>
    <t>1479-5787</t>
  </si>
  <si>
    <t>Communication Reports</t>
  </si>
  <si>
    <t>Western States Communication Association</t>
  </si>
  <si>
    <t>0893-4215</t>
  </si>
  <si>
    <t>1745-1043</t>
  </si>
  <si>
    <t>Computer Assisted Language Learning</t>
  </si>
  <si>
    <t>0958-8221</t>
  </si>
  <si>
    <t>1744-3210</t>
  </si>
  <si>
    <t>Discourse Processes</t>
  </si>
  <si>
    <t>0163-853X</t>
  </si>
  <si>
    <t>1532-6950</t>
  </si>
  <si>
    <t>Elementary English</t>
  </si>
  <si>
    <t>National Council of Teachers of English</t>
  </si>
  <si>
    <t>0013-5968</t>
  </si>
  <si>
    <t>0951-0893</t>
  </si>
  <si>
    <t>1477-4526</t>
  </si>
  <si>
    <t>English in Australia : the Journal of the Australian Association for the Teaching of English</t>
  </si>
  <si>
    <t>Australian Association for the Teaching of English</t>
  </si>
  <si>
    <t>0155-2147</t>
  </si>
  <si>
    <t>English in Education</t>
  </si>
  <si>
    <t>National Association for the Teaching of English [etc.]</t>
  </si>
  <si>
    <t>0425-0494</t>
  </si>
  <si>
    <t>1754-8845</t>
  </si>
  <si>
    <t>English Journal</t>
  </si>
  <si>
    <t>0013-8274</t>
  </si>
  <si>
    <t>2161-8895</t>
  </si>
  <si>
    <t>English Language Teaching</t>
  </si>
  <si>
    <t>English Teaching Forum</t>
  </si>
  <si>
    <t>U.S. Department of State  *Bureau of Education and Cultural Affairs</t>
  </si>
  <si>
    <t>0425-0656</t>
  </si>
  <si>
    <t xml:space="preserve">English World Wide </t>
  </si>
  <si>
    <t>JOHN BENJAMINS BV</t>
  </si>
  <si>
    <t>0172-8865</t>
  </si>
  <si>
    <t>1569-9730</t>
  </si>
  <si>
    <t>European Journal of Communication</t>
  </si>
  <si>
    <t>Sage Publications Ltd</t>
  </si>
  <si>
    <t>0267-3231</t>
  </si>
  <si>
    <t>1460-3705</t>
  </si>
  <si>
    <t>First Language</t>
  </si>
  <si>
    <t>0142-7237</t>
  </si>
  <si>
    <t>1740-2344</t>
  </si>
  <si>
    <t>Folia Linguistica : Acta Societatis Linguisticae Europaeae</t>
  </si>
  <si>
    <t>Mouton : De Gruyter Mouton</t>
  </si>
  <si>
    <t>0165-4004</t>
  </si>
  <si>
    <t>1614-7308</t>
  </si>
  <si>
    <t xml:space="preserve">Folia Linguistica Historica </t>
  </si>
  <si>
    <t>DE GRUYTER</t>
  </si>
  <si>
    <t>0168-647X</t>
  </si>
  <si>
    <t>Innovation and Leadership in English Language Teaching</t>
  </si>
  <si>
    <t>Emerald</t>
  </si>
  <si>
    <t>2041-272X</t>
  </si>
  <si>
    <t>2041-2738</t>
  </si>
  <si>
    <t xml:space="preserve">Interaction Studies </t>
  </si>
  <si>
    <t>John Benjamins bv</t>
  </si>
  <si>
    <t>1572-0373</t>
  </si>
  <si>
    <t>1572-0381</t>
  </si>
  <si>
    <t>International Journal of Bilingualism</t>
  </si>
  <si>
    <t>SAGE PUBLICATIONS</t>
  </si>
  <si>
    <t>1367-0069</t>
  </si>
  <si>
    <t>1756-6878</t>
  </si>
  <si>
    <t xml:space="preserve">International Multilingual Research Journal </t>
  </si>
  <si>
    <t>TAYLOR &amp; FRANCIS GROUP</t>
  </si>
  <si>
    <t>1931-3152</t>
  </si>
  <si>
    <t>1931-3160</t>
  </si>
  <si>
    <t>IRAL, International Review of Applied Linguistics in Language Teaching Revue Internationale de Linguistique Appliquee Enseignement des Langues. = Internationale Zeitschrift fuer Angewandte Linguistik in der Spracherziehung</t>
  </si>
  <si>
    <t>J. Groos</t>
  </si>
  <si>
    <t>0019-042X</t>
  </si>
  <si>
    <t>1613-4141</t>
  </si>
  <si>
    <t>JALT Journal</t>
  </si>
  <si>
    <r>
      <t>全国</t>
    </r>
    <r>
      <rPr>
        <sz val="10"/>
        <rFont val="맑은 고딕"/>
        <family val="3"/>
        <charset val="129"/>
        <scheme val="major"/>
      </rPr>
      <t>語</t>
    </r>
    <r>
      <rPr>
        <sz val="10"/>
        <rFont val="맑은 고딕"/>
        <family val="2"/>
        <charset val="129"/>
        <scheme val="major"/>
      </rPr>
      <t>学教</t>
    </r>
    <r>
      <rPr>
        <sz val="10"/>
        <rFont val="맑은 고딕"/>
        <family val="3"/>
        <charset val="129"/>
        <scheme val="major"/>
      </rPr>
      <t>育</t>
    </r>
    <r>
      <rPr>
        <sz val="10"/>
        <rFont val="맑은 고딕"/>
        <family val="2"/>
        <charset val="129"/>
        <scheme val="major"/>
      </rPr>
      <t>学会</t>
    </r>
  </si>
  <si>
    <t>0287-2420</t>
  </si>
  <si>
    <t>Jegp. Journal of English and Germanic Philology</t>
  </si>
  <si>
    <t>University of Illinois Press</t>
  </si>
  <si>
    <t>0363-6941</t>
  </si>
  <si>
    <t>1945-662X</t>
  </si>
  <si>
    <t>Journal of Applied Communication Research</t>
  </si>
  <si>
    <t>0090-9882</t>
  </si>
  <si>
    <t>1479-5752</t>
  </si>
  <si>
    <t>Journal of Child Language</t>
  </si>
  <si>
    <t>0305-0009</t>
  </si>
  <si>
    <t>1469-7602</t>
  </si>
  <si>
    <t>Journal of English Linguistics</t>
  </si>
  <si>
    <t xml:space="preserve"> </t>
  </si>
  <si>
    <t>Journal of Fluency Disorders</t>
  </si>
  <si>
    <t>Elsevier</t>
  </si>
  <si>
    <t>0094-730X</t>
  </si>
  <si>
    <t>1873-801X</t>
  </si>
  <si>
    <t>Journal of Interactional Research in Communication Disorders</t>
  </si>
  <si>
    <t>Equinox Pub.</t>
  </si>
  <si>
    <t>2040-5111</t>
  </si>
  <si>
    <t>2040-512X</t>
  </si>
  <si>
    <t>Journal of Literacy Research : JLR</t>
  </si>
  <si>
    <t>National Reading Conference</t>
  </si>
  <si>
    <t>1086-296X</t>
  </si>
  <si>
    <t>1554-8430</t>
  </si>
  <si>
    <t>Journal of Memory and Language</t>
  </si>
  <si>
    <t>0749-596X</t>
  </si>
  <si>
    <t>1096-0821</t>
  </si>
  <si>
    <t>Journal of Phonetics</t>
  </si>
  <si>
    <t>Seminar Press</t>
  </si>
  <si>
    <t>0095-4470</t>
  </si>
  <si>
    <t>1095-8576</t>
  </si>
  <si>
    <t>Journal of Psycholinguistic Research</t>
  </si>
  <si>
    <t>Plenum Press</t>
  </si>
  <si>
    <t>0090-6905</t>
  </si>
  <si>
    <t>1573-6555</t>
  </si>
  <si>
    <t>Language</t>
  </si>
  <si>
    <t>Linguistic Society of America</t>
  </si>
  <si>
    <t>0097-8507</t>
  </si>
  <si>
    <t>1535-0665</t>
  </si>
  <si>
    <t>Language &amp; Speech</t>
  </si>
  <si>
    <t>0023-8309</t>
  </si>
  <si>
    <t>1756-6053</t>
  </si>
  <si>
    <t>Language and Education</t>
  </si>
  <si>
    <t>0950-0782</t>
  </si>
  <si>
    <t>1747-7581</t>
  </si>
  <si>
    <t>Language and Literature</t>
  </si>
  <si>
    <t>0963-9470</t>
  </si>
  <si>
    <t>1461-7293</t>
  </si>
  <si>
    <t>Language Arts</t>
  </si>
  <si>
    <t>0360-9170</t>
  </si>
  <si>
    <t>1943-2402</t>
  </si>
  <si>
    <t>Language Learning</t>
  </si>
  <si>
    <t>Research Club in Language Learning</t>
  </si>
  <si>
    <t>0023-8333</t>
  </si>
  <si>
    <t>1467-9922</t>
  </si>
  <si>
    <t>Language Learning Journal</t>
  </si>
  <si>
    <t>0957-1736</t>
  </si>
  <si>
    <t>1753-2167</t>
  </si>
  <si>
    <t>Language Teaching</t>
  </si>
  <si>
    <t>Cambridge [Cambridgeshire]</t>
  </si>
  <si>
    <t>0261-4448</t>
  </si>
  <si>
    <t>Language Teaching Research</t>
  </si>
  <si>
    <t>1362-1688</t>
  </si>
  <si>
    <t>1477-0954</t>
  </si>
  <si>
    <t>Language Testing</t>
  </si>
  <si>
    <t>0265-5322</t>
  </si>
  <si>
    <t>1477-0946</t>
  </si>
  <si>
    <t>Language, Culture and Curriculum</t>
  </si>
  <si>
    <t>0790-8318</t>
  </si>
  <si>
    <t>1747-7573</t>
  </si>
  <si>
    <t>Language, Speech &amp; Hearing Services in Schools</t>
  </si>
  <si>
    <t>American Speech and Hearing Association</t>
  </si>
  <si>
    <t>0161-1461</t>
  </si>
  <si>
    <t>1558-9129</t>
  </si>
  <si>
    <t>Life</t>
  </si>
  <si>
    <t>Time Inc.</t>
  </si>
  <si>
    <t>0024-3019</t>
  </si>
  <si>
    <t>2169-1576</t>
  </si>
  <si>
    <t>Linguistic Analysis</t>
  </si>
  <si>
    <t>0098-9053</t>
  </si>
  <si>
    <t xml:space="preserve">Mind, Culture, and Activity </t>
  </si>
  <si>
    <t>1074-9039</t>
  </si>
  <si>
    <t>1532-7884</t>
  </si>
  <si>
    <t>0031-1251</t>
  </si>
  <si>
    <t>Quarterly Journal of Speech</t>
  </si>
  <si>
    <t>Speech Communication Association</t>
  </si>
  <si>
    <t>0033-5630</t>
  </si>
  <si>
    <t>1479-5779</t>
  </si>
  <si>
    <t>Reading Research Quarterly</t>
  </si>
  <si>
    <t>International Reading Association</t>
  </si>
  <si>
    <t>0034-0553</t>
  </si>
  <si>
    <t>1936-2722</t>
  </si>
  <si>
    <t>RELC Journal</t>
  </si>
  <si>
    <t>0033-6882</t>
  </si>
  <si>
    <t>Research in the Teaching of English</t>
  </si>
  <si>
    <t>[National Council of Teachers of English]</t>
  </si>
  <si>
    <t>0034-527X</t>
  </si>
  <si>
    <t>1943-2348</t>
  </si>
  <si>
    <t>Rhetoric Review</t>
  </si>
  <si>
    <t>Lawrence Erlbaum Associates</t>
  </si>
  <si>
    <t>0735-0198</t>
  </si>
  <si>
    <t>1532-7981</t>
  </si>
  <si>
    <t>Second Language Research</t>
  </si>
  <si>
    <t>0267-6583</t>
  </si>
  <si>
    <t>1477-0326</t>
  </si>
  <si>
    <t>Social Semiotics</t>
  </si>
  <si>
    <t>1035-0330</t>
  </si>
  <si>
    <t>1470-1219</t>
  </si>
  <si>
    <t>1970-1971</t>
  </si>
  <si>
    <t>Sprachtypologie und Universalienforschung</t>
  </si>
  <si>
    <t>Akademie Verlag</t>
  </si>
  <si>
    <t>0942-2919</t>
  </si>
  <si>
    <t>2196-7148</t>
  </si>
  <si>
    <t>Studies in Newspaper and Periodical History</t>
  </si>
  <si>
    <t>Taylor &amp; Francis.</t>
  </si>
  <si>
    <t>1075-0673</t>
  </si>
  <si>
    <t>Studies in Second Language Acquisition</t>
  </si>
  <si>
    <t>0272-2631</t>
  </si>
  <si>
    <t>1470-1545</t>
  </si>
  <si>
    <t>Syntax and Semantics</t>
  </si>
  <si>
    <t>0092-4563</t>
  </si>
  <si>
    <t>TESOL in Context : Teaching English To Speakers of Other Languages</t>
  </si>
  <si>
    <t>Australian Council of TESOL Associations</t>
  </si>
  <si>
    <t>1030-8385</t>
  </si>
  <si>
    <t>TESOL Quarterly</t>
  </si>
  <si>
    <t>TESOL</t>
  </si>
  <si>
    <t>0039-8322</t>
  </si>
  <si>
    <t>1545-7249</t>
  </si>
  <si>
    <t>Text and Talk</t>
  </si>
  <si>
    <t>1860-7330</t>
  </si>
  <si>
    <t>1860-7349</t>
  </si>
  <si>
    <t>The Australian Universities' Review</t>
  </si>
  <si>
    <t>National Tertiary Education Union</t>
  </si>
  <si>
    <t>0818-8068</t>
  </si>
  <si>
    <t>The Canadian Modern Language Review La Revue Canadienne des Langues Vivantes</t>
  </si>
  <si>
    <t>Ontario Modern Language Teachers' Association</t>
  </si>
  <si>
    <t>0008-4506</t>
  </si>
  <si>
    <t>1710-1131</t>
  </si>
  <si>
    <t>The Language Teacher</t>
  </si>
  <si>
    <t>全國語學敎育協會</t>
  </si>
  <si>
    <t>0289-7938</t>
  </si>
  <si>
    <t>The Modern Language Journal</t>
  </si>
  <si>
    <t>National Federation of Modern Language Teachers Associations</t>
  </si>
  <si>
    <t>0026-7902</t>
  </si>
  <si>
    <t>1540-4781</t>
  </si>
  <si>
    <t>The Review of English Studies</t>
  </si>
  <si>
    <t>Clarendon Press</t>
  </si>
  <si>
    <t>0034-6551</t>
  </si>
  <si>
    <t>1471-6968</t>
  </si>
  <si>
    <t>The South Atlantic Quarterly</t>
  </si>
  <si>
    <t>[Duke University Press, etc.].</t>
  </si>
  <si>
    <t>0038-2876</t>
  </si>
  <si>
    <t>1527-8026</t>
  </si>
  <si>
    <t>Topics in Language Disorders</t>
  </si>
  <si>
    <t>Aspen Systems</t>
  </si>
  <si>
    <t>0271-8294</t>
  </si>
  <si>
    <t>1550-3259</t>
  </si>
  <si>
    <t>Visible Language</t>
  </si>
  <si>
    <t>Visible language [etc.]</t>
  </si>
  <si>
    <t>0022-2224</t>
  </si>
  <si>
    <t>Voices From the Middle</t>
  </si>
  <si>
    <t>1074-4762</t>
  </si>
  <si>
    <t>1943-3069</t>
  </si>
  <si>
    <t>Western Journal of Communication</t>
  </si>
  <si>
    <t>1057-0314</t>
  </si>
  <si>
    <t>1745-1027</t>
  </si>
  <si>
    <t>Writing Systems Research</t>
  </si>
  <si>
    <t>1758-6801</t>
  </si>
  <si>
    <t>2201-0629</t>
  </si>
  <si>
    <t>語言敎學與硏究</t>
  </si>
  <si>
    <t>北京語言大學 語言硏究所 語言敎學與硏究編輯部</t>
  </si>
  <si>
    <t>0257-9448</t>
  </si>
  <si>
    <t>이화여자대학교 외국학술지지원센터 서비스대상학술지 : 영어교육 분야</t>
    <phoneticPr fontId="4" type="noConversion"/>
  </si>
  <si>
    <t>2019.05 기준</t>
    <phoneticPr fontId="3" type="noConversion"/>
  </si>
  <si>
    <t>신간 구독(2019)</t>
    <phoneticPr fontId="3" type="noConversion"/>
  </si>
  <si>
    <t>http://www.riss.kr/link?id=S000000017722</t>
    <phoneticPr fontId="3" type="noConversion"/>
  </si>
  <si>
    <t>http://www.riss.kr/link?id=S000000013515</t>
    <phoneticPr fontId="3" type="noConversion"/>
  </si>
  <si>
    <t>http://www.riss.kr/link?id=S000000021280</t>
    <phoneticPr fontId="3" type="noConversion"/>
  </si>
  <si>
    <t>http://www.riss.kr/link?id=S000000070208</t>
    <phoneticPr fontId="3" type="noConversion"/>
  </si>
  <si>
    <t>http://www.riss.kr/link?id=S000031001311</t>
    <phoneticPr fontId="3" type="noConversion"/>
  </si>
  <si>
    <t>http://www.riss.kr/link?id=S000000401180</t>
    <phoneticPr fontId="3" type="noConversion"/>
  </si>
  <si>
    <t>http://www.riss.kr/link?id=S000000405596</t>
    <phoneticPr fontId="3" type="noConversion"/>
  </si>
  <si>
    <t>http://www.riss.kr/link?id=S000000018528</t>
    <phoneticPr fontId="3" type="noConversion"/>
  </si>
  <si>
    <t>http://www.riss.kr/link?id=S000000409691</t>
    <phoneticPr fontId="3" type="noConversion"/>
  </si>
  <si>
    <t>http://www.riss.kr/link?id=S000000021762</t>
    <phoneticPr fontId="3" type="noConversion"/>
  </si>
  <si>
    <t>http://www.riss.kr/link?id=S000000020207</t>
    <phoneticPr fontId="3" type="noConversion"/>
  </si>
  <si>
    <t>Communication Monographs</t>
    <phoneticPr fontId="3" type="noConversion"/>
  </si>
  <si>
    <t>http://www.riss.kr/link?id=S000000017901</t>
    <phoneticPr fontId="3" type="noConversion"/>
  </si>
  <si>
    <t>http://www.riss.kr/link?id=S000000005235</t>
    <phoneticPr fontId="3" type="noConversion"/>
  </si>
  <si>
    <t>http://www.riss.kr/link?id=S000000013650</t>
    <phoneticPr fontId="3" type="noConversion"/>
  </si>
  <si>
    <t>http://www.riss.kr/link?id=S000000018520</t>
    <phoneticPr fontId="3" type="noConversion"/>
  </si>
  <si>
    <t>http://www.riss.kr/link?id=S000000017720</t>
    <phoneticPr fontId="3" type="noConversion"/>
  </si>
  <si>
    <t>ELT Journal</t>
    <phoneticPr fontId="3" type="noConversion"/>
  </si>
  <si>
    <t>http://www.riss.kr/link?id=S000000021643</t>
    <phoneticPr fontId="3" type="noConversion"/>
  </si>
  <si>
    <t>http://www.riss.kr/link?id=S000000408009</t>
    <phoneticPr fontId="3" type="noConversion"/>
  </si>
  <si>
    <t>http://www.riss.kr/link?id=S000000412840</t>
    <phoneticPr fontId="3" type="noConversion"/>
  </si>
  <si>
    <t>http://www.riss.kr/link?id=S000000017719</t>
    <phoneticPr fontId="3" type="noConversion"/>
  </si>
  <si>
    <t>0013-8290</t>
    <phoneticPr fontId="3" type="noConversion"/>
  </si>
  <si>
    <t xml:space="preserve">English Language Teaching Journal </t>
    <phoneticPr fontId="3" type="noConversion"/>
  </si>
  <si>
    <t>0307-8337</t>
    <phoneticPr fontId="3" type="noConversion"/>
  </si>
  <si>
    <t>http://www.riss.kr/link?id=S000000017716</t>
    <phoneticPr fontId="3" type="noConversion"/>
  </si>
  <si>
    <t>http://www.riss.kr/link?id=S000000061391</t>
    <phoneticPr fontId="3" type="noConversion"/>
  </si>
  <si>
    <t>http://www.riss.kr/link?id=S000000013060</t>
    <phoneticPr fontId="3" type="noConversion"/>
  </si>
  <si>
    <t>http://www.riss.kr/link?id=S000000410485</t>
    <phoneticPr fontId="3" type="noConversion"/>
  </si>
  <si>
    <t>http://www.riss.kr/link?id=S000000045552</t>
    <phoneticPr fontId="3" type="noConversion"/>
  </si>
  <si>
    <t>http://www.riss.kr/link?id=S000000005499</t>
    <phoneticPr fontId="3" type="noConversion"/>
  </si>
  <si>
    <t>http://www.riss.kr/link?id=S000000136633</t>
    <phoneticPr fontId="3" type="noConversion"/>
  </si>
  <si>
    <t>http://www.riss.kr/link?id=S000031019391</t>
    <phoneticPr fontId="3" type="noConversion"/>
  </si>
  <si>
    <t>http://www.riss.kr/link?id=S000011575596</t>
    <phoneticPr fontId="3" type="noConversion"/>
  </si>
  <si>
    <t>http://www.riss.kr/link?id=S000031017376</t>
    <phoneticPr fontId="3" type="noConversion"/>
  </si>
  <si>
    <t>http://www.riss.kr/link?id=S000000017762</t>
    <phoneticPr fontId="3" type="noConversion"/>
  </si>
  <si>
    <t>http://www.riss.kr/link?id=S000000410804</t>
    <phoneticPr fontId="3" type="noConversion"/>
  </si>
  <si>
    <t>http://www.riss.kr/link?id=S000000013249</t>
    <phoneticPr fontId="3" type="noConversion"/>
  </si>
  <si>
    <t>http://www.riss.kr/link?id=S000000013057</t>
    <phoneticPr fontId="3" type="noConversion"/>
  </si>
  <si>
    <t>http://www.riss.kr/link?id=S000000018513</t>
    <phoneticPr fontId="3" type="noConversion"/>
  </si>
  <si>
    <t>Sage Periodicals Inc</t>
    <phoneticPr fontId="3" type="noConversion"/>
  </si>
  <si>
    <t>0075-4242</t>
    <phoneticPr fontId="3" type="noConversion"/>
  </si>
  <si>
    <t>http://www.riss.kr/link?id=S000000017714</t>
    <phoneticPr fontId="3" type="noConversion"/>
  </si>
  <si>
    <t>http://www.riss.kr/link?id=S000000084754</t>
    <phoneticPr fontId="3" type="noConversion"/>
  </si>
  <si>
    <t>http://www.riss.kr/link?id=S000000143699</t>
    <phoneticPr fontId="3" type="noConversion"/>
  </si>
  <si>
    <t>http://www.riss.kr/link?id=S000000085056</t>
    <phoneticPr fontId="3" type="noConversion"/>
  </si>
  <si>
    <t>http://www.riss.kr/link?id=S000000018500</t>
    <phoneticPr fontId="3" type="noConversion"/>
  </si>
  <si>
    <t>http://www.riss.kr/link?id=S000000020204</t>
    <phoneticPr fontId="3" type="noConversion"/>
  </si>
  <si>
    <t>http://www.riss.kr/link?id=S000000017759</t>
    <phoneticPr fontId="3" type="noConversion"/>
  </si>
  <si>
    <t>http://www.riss.kr/link?id=S000000011336</t>
    <phoneticPr fontId="3" type="noConversion"/>
  </si>
  <si>
    <t>http://www.riss.kr/link?id=S000000012400</t>
    <phoneticPr fontId="3" type="noConversion"/>
  </si>
  <si>
    <t>http://www.riss.kr/link?id=S000000414600</t>
    <phoneticPr fontId="3" type="noConversion"/>
  </si>
  <si>
    <t>http://www.riss.kr/link?id=S000011574146</t>
    <phoneticPr fontId="3" type="noConversion"/>
  </si>
  <si>
    <t>http://www.riss.kr/link?id=S000000038591</t>
    <phoneticPr fontId="3" type="noConversion"/>
  </si>
  <si>
    <t>http://www.riss.kr/link?id=S000000058502</t>
    <phoneticPr fontId="3" type="noConversion"/>
  </si>
  <si>
    <t>http://www.riss.kr/link?id=S000000005157</t>
    <phoneticPr fontId="3" type="noConversion"/>
  </si>
  <si>
    <t>http://www.riss.kr/link?id=S000000043764</t>
    <phoneticPr fontId="3" type="noConversion"/>
  </si>
  <si>
    <t>http://www.riss.kr/link?id=S000000404465</t>
    <phoneticPr fontId="3" type="noConversion"/>
  </si>
  <si>
    <t>http://www.riss.kr/link?id=S000000013291</t>
    <phoneticPr fontId="3" type="noConversion"/>
  </si>
  <si>
    <t>http://www.riss.kr/link?id=S000000413568</t>
    <phoneticPr fontId="3" type="noConversion"/>
  </si>
  <si>
    <t>http://www.riss.kr/link?id=S000000084730</t>
    <phoneticPr fontId="3" type="noConversion"/>
  </si>
  <si>
    <t>http://www.riss.kr/link?id=S000000014977</t>
    <phoneticPr fontId="3" type="noConversion"/>
  </si>
  <si>
    <t>http://www.riss.kr/link?id=S000000017751</t>
    <phoneticPr fontId="3" type="noConversion"/>
  </si>
  <si>
    <t>http://www.riss.kr/link?id=S000000402690</t>
    <phoneticPr fontId="3" type="noConversion"/>
  </si>
  <si>
    <t>Paper in Linguistics</t>
    <phoneticPr fontId="3" type="noConversion"/>
  </si>
  <si>
    <t>http://www.riss.kr/link?id=S000000017739</t>
    <phoneticPr fontId="3" type="noConversion"/>
  </si>
  <si>
    <t>http://www.riss.kr/link?id=S000000017713</t>
    <phoneticPr fontId="3" type="noConversion"/>
  </si>
  <si>
    <t>http://www.riss.kr/link?id=S000000012824</t>
    <phoneticPr fontId="3" type="noConversion"/>
  </si>
  <si>
    <t>Sage Publications Ltd</t>
    <phoneticPr fontId="3" type="noConversion"/>
  </si>
  <si>
    <t>http://www.riss.kr/link?id=S000000020206</t>
    <phoneticPr fontId="3" type="noConversion"/>
  </si>
  <si>
    <t>http://www.riss.kr/link?id=S000000057998</t>
    <phoneticPr fontId="3" type="noConversion"/>
  </si>
  <si>
    <t>http://www.riss.kr/link?id=S000000411804</t>
    <phoneticPr fontId="3" type="noConversion"/>
  </si>
  <si>
    <t>http://www.riss.kr/link?id=S000000012358</t>
    <phoneticPr fontId="3" type="noConversion"/>
  </si>
  <si>
    <t>http://www.riss.kr/link?id=S000000416428</t>
    <phoneticPr fontId="3" type="noConversion"/>
  </si>
  <si>
    <t>Speech &amp; Hearing Services in Schools</t>
    <phoneticPr fontId="3" type="noConversion"/>
  </si>
  <si>
    <t>Aemrican Speech and Hearing Association</t>
    <phoneticPr fontId="3" type="noConversion"/>
  </si>
  <si>
    <t>0161-1461</t>
    <phoneticPr fontId="3" type="noConversion"/>
  </si>
  <si>
    <t>1558-9129</t>
    <phoneticPr fontId="3" type="noConversion"/>
  </si>
  <si>
    <t>http://www.riss.kr/link?id=S000000005495</t>
    <phoneticPr fontId="3" type="noConversion"/>
  </si>
  <si>
    <t>http://www.riss.kr/link?id=S000000404730</t>
    <phoneticPr fontId="3" type="noConversion"/>
  </si>
  <si>
    <t>http://www.riss.kr/link?id=S000000020501</t>
    <phoneticPr fontId="3" type="noConversion"/>
  </si>
  <si>
    <t>http://www.riss.kr/link?id=S000000417672</t>
    <phoneticPr fontId="3" type="noConversion"/>
  </si>
  <si>
    <t>http://www.riss.kr/link?id=S000000143332</t>
    <phoneticPr fontId="3" type="noConversion"/>
  </si>
  <si>
    <t>http://www.riss.kr/link?id=S000030004400</t>
    <phoneticPr fontId="3" type="noConversion"/>
  </si>
  <si>
    <t>http://www.riss.kr/link?id=S000031004316</t>
    <phoneticPr fontId="3" type="noConversion"/>
  </si>
  <si>
    <t>http://www.riss.kr/link?id=S000000413839</t>
    <phoneticPr fontId="3" type="noConversion"/>
  </si>
  <si>
    <t>http://www.riss.kr/link?id=S000000072989</t>
    <phoneticPr fontId="3" type="noConversion"/>
  </si>
  <si>
    <t>http://www.riss.kr/link?id=S000000410872</t>
    <phoneticPr fontId="3" type="noConversion"/>
  </si>
  <si>
    <t>http://www.riss.kr/link?id=S000000022290</t>
    <phoneticPr fontId="3" type="noConversion"/>
  </si>
  <si>
    <t>http://www.riss.kr/link?id=S000000006997</t>
    <phoneticPr fontId="3" type="noConversion"/>
  </si>
  <si>
    <t>http://www.riss.kr/link?id=S000000417599</t>
    <phoneticPr fontId="3" type="noConversion"/>
  </si>
  <si>
    <t>http://www.riss.kr/link?id=S000000084731</t>
    <phoneticPr fontId="3" type="noConversion"/>
  </si>
  <si>
    <t>http://www.riss.kr/link?id=S000000005244</t>
    <phoneticPr fontId="3" type="noConversion"/>
  </si>
  <si>
    <t>http://www.riss.kr/link?id=S000000112380</t>
    <phoneticPr fontId="3" type="noConversion"/>
  </si>
  <si>
    <t>http://www.riss.kr/link?id=S000000012991</t>
    <phoneticPr fontId="3" type="noConversion"/>
  </si>
  <si>
    <t>http://www.riss.kr/link?id=S000090007169</t>
    <phoneticPr fontId="3" type="noConversion"/>
  </si>
  <si>
    <t>http://www.riss.kr/link?id=S000000041702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</si>
</sst>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sz val="10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  <xf numFmtId="176" fontId="5" fillId="0" borderId="0" xfId="1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4">
    <cellStyle name="표준" xfId="0" builtinId="0"/>
    <cellStyle name="표준 10" xfId="1"/>
    <cellStyle name="하이퍼링크" xfId="3" builtinId="8"/>
    <cellStyle name="하이퍼링크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ha/Desktop/@EWHAFRIC/@&#44396;&#52629;/@&#49436;&#48708;&#49828;%20&#45824;&#49345;%20&#51200;&#45328;%20&#47785;&#47197;%20&#44288;&#47532;/2019/&#49436;&#48708;&#49828;&#53685;&#54633;&#54028;&#51068;(2019.5.9%20&#52572;&#51333;%20&#49688;&#5122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목차"/>
      <sheetName val="서비스 대상 학술지 목록"/>
      <sheetName val="과학교육"/>
      <sheetName val="교육학"/>
      <sheetName val="교육공학"/>
      <sheetName val="국어교육"/>
      <sheetName val="무용"/>
      <sheetName val="문헌정보"/>
      <sheetName val="미술치료"/>
      <sheetName val="사회학"/>
      <sheetName val="섬유패션"/>
      <sheetName val="수학교육"/>
      <sheetName val="신학·기독교교육"/>
      <sheetName val="심리학"/>
      <sheetName val="커뮤니케이션·미디어"/>
      <sheetName val="여성학"/>
      <sheetName val="영어교육"/>
      <sheetName val="유아교육"/>
      <sheetName val="음악교육"/>
      <sheetName val="음악치료"/>
      <sheetName val="음악학"/>
      <sheetName val="의학"/>
      <sheetName val="조형예술·디자인"/>
      <sheetName val="체육학"/>
      <sheetName val="초등교육"/>
      <sheetName val="특수교육"/>
      <sheetName val="학술지 추천서 양식"/>
    </sheetNames>
    <sheetDataSet>
      <sheetData sheetId="0"/>
      <sheetData sheetId="1">
        <row r="4">
          <cell r="D4" t="str">
            <v>0148-2076</v>
          </cell>
          <cell r="E4" t="str">
            <v>1533-8606</v>
          </cell>
          <cell r="F4" t="str">
            <v>1977-2012</v>
          </cell>
          <cell r="G4" t="str">
            <v>http://www.riss.kr/link?id=S000000052219</v>
          </cell>
        </row>
        <row r="5">
          <cell r="D5" t="str">
            <v>2329-7662</v>
          </cell>
          <cell r="F5" t="str">
            <v>2017-</v>
          </cell>
          <cell r="G5" t="str">
            <v>http://www.riss.kr/link?id=S000090049655</v>
          </cell>
          <cell r="H5" t="str">
            <v>○</v>
          </cell>
        </row>
        <row r="6">
          <cell r="D6" t="str">
            <v>0363-7492</v>
          </cell>
          <cell r="F6" t="str">
            <v>2013-2018</v>
          </cell>
          <cell r="G6" t="str">
            <v>http://www.riss.kr/link?id=S000000406381</v>
          </cell>
        </row>
        <row r="7">
          <cell r="D7" t="str">
            <v>0001-3218</v>
          </cell>
          <cell r="F7" t="str">
            <v>2014-2018</v>
          </cell>
          <cell r="G7" t="str">
            <v>http://www.riss.kr/link?id=S000000014159</v>
          </cell>
        </row>
        <row r="8">
          <cell r="D8" t="str">
            <v>1086-4822</v>
          </cell>
          <cell r="E8" t="str">
            <v>1536-0687</v>
          </cell>
          <cell r="F8" t="str">
            <v>2012-2017</v>
          </cell>
          <cell r="G8" t="str">
            <v>http://www.riss.kr/link?id=S000031001310</v>
          </cell>
        </row>
        <row r="9">
          <cell r="D9" t="str">
            <v>0001-396X</v>
          </cell>
          <cell r="F9" t="str">
            <v>1976-1990</v>
          </cell>
          <cell r="G9" t="str">
            <v>http://www.riss.kr/link?id=S000000084723</v>
          </cell>
        </row>
        <row r="10">
          <cell r="D10" t="str">
            <v>1032-3732</v>
          </cell>
          <cell r="E10" t="str">
            <v>1749-3374</v>
          </cell>
          <cell r="F10" t="str">
            <v>1996-1998</v>
          </cell>
          <cell r="G10" t="str">
            <v>http://www.riss.kr/link?id=S000000114668</v>
          </cell>
        </row>
        <row r="11">
          <cell r="D11" t="str">
            <v>0001-6241</v>
          </cell>
          <cell r="F11" t="str">
            <v>1931-1935,1981-</v>
          </cell>
          <cell r="G11" t="str">
            <v>http://www.riss.kr/link?id=S000000012860</v>
          </cell>
          <cell r="H11" t="str">
            <v>○</v>
          </cell>
        </row>
        <row r="12">
          <cell r="D12" t="str">
            <v>0001-6918</v>
          </cell>
          <cell r="E12" t="str">
            <v>1873-6297</v>
          </cell>
          <cell r="F12" t="str">
            <v>1975-2009, 2015-</v>
          </cell>
          <cell r="G12" t="str">
            <v>http://www.riss.kr/link?id=S000000007019</v>
          </cell>
          <cell r="H12" t="str">
            <v>○</v>
          </cell>
        </row>
        <row r="13">
          <cell r="D13" t="str">
            <v>0001-6993</v>
          </cell>
          <cell r="E13" t="str">
            <v>1502-3869</v>
          </cell>
          <cell r="F13" t="str">
            <v>1956-1998</v>
          </cell>
          <cell r="G13" t="str">
            <v>http://www.riss.kr/link?id=S000000018432</v>
          </cell>
        </row>
        <row r="14">
          <cell r="D14" t="str">
            <v>0001-723X</v>
          </cell>
          <cell r="E14" t="str">
            <v>1336-2305</v>
          </cell>
          <cell r="F14" t="str">
            <v>2012-</v>
          </cell>
          <cell r="G14" t="str">
            <v>http://www.riss.kr/link?id=S000000400194</v>
          </cell>
          <cell r="H14" t="str">
            <v>○</v>
          </cell>
        </row>
        <row r="15">
          <cell r="D15" t="str">
            <v>0335-5322</v>
          </cell>
          <cell r="E15" t="str">
            <v>1955-2564</v>
          </cell>
          <cell r="F15" t="str">
            <v>2013-2018</v>
          </cell>
          <cell r="G15" t="str">
            <v>http://www.riss.kr/link?id=S000000401530</v>
          </cell>
        </row>
        <row r="16">
          <cell r="D16" t="str">
            <v>0162-6620</v>
          </cell>
          <cell r="E16" t="str">
            <v>2158-6098</v>
          </cell>
          <cell r="F16" t="str">
            <v>1978-1996, 1998-</v>
          </cell>
          <cell r="G16" t="str">
            <v>http://www.riss.kr/link?id=S000000408352</v>
          </cell>
          <cell r="H16" t="str">
            <v>○</v>
          </cell>
        </row>
        <row r="17">
          <cell r="D17" t="str">
            <v>0736-5829</v>
          </cell>
          <cell r="E17" t="str">
            <v>1543-2777</v>
          </cell>
          <cell r="F17" t="str">
            <v>1984-</v>
          </cell>
          <cell r="G17" t="str">
            <v>http://www.riss.kr/link?id=S000000013988</v>
          </cell>
          <cell r="H17" t="str">
            <v>○</v>
          </cell>
        </row>
        <row r="18">
          <cell r="D18" t="str">
            <v>0306-4603</v>
          </cell>
          <cell r="E18" t="str">
            <v>1873-6327</v>
          </cell>
          <cell r="F18" t="str">
            <v>2013-</v>
          </cell>
          <cell r="G18" t="str">
            <v>http://www.riss.kr/link?id=S000000085693</v>
          </cell>
          <cell r="H18" t="str">
            <v>○</v>
          </cell>
        </row>
        <row r="19">
          <cell r="D19" t="str">
            <v>0095-3997</v>
          </cell>
          <cell r="E19" t="str">
            <v>1552-3039</v>
          </cell>
          <cell r="F19" t="str">
            <v>1969-2010</v>
          </cell>
          <cell r="G19" t="str">
            <v>http://www.riss.kr/link?id=S000000017983</v>
          </cell>
        </row>
        <row r="20">
          <cell r="D20" t="str">
            <v>0001-8392</v>
          </cell>
          <cell r="E20" t="str">
            <v>1930-3815</v>
          </cell>
          <cell r="F20" t="str">
            <v>1956-2011</v>
          </cell>
          <cell r="G20" t="str">
            <v>http://www.riss.kr/link?id=S000000017981</v>
          </cell>
        </row>
        <row r="21">
          <cell r="D21" t="str">
            <v>0741-7136</v>
          </cell>
          <cell r="E21" t="str">
            <v>1552-3047</v>
          </cell>
          <cell r="F21" t="str">
            <v>1950-1998, 2015-</v>
          </cell>
          <cell r="G21" t="str">
            <v>http://www.riss.kr/link?id=S000000013102</v>
          </cell>
          <cell r="H21" t="str">
            <v>○</v>
          </cell>
        </row>
        <row r="22">
          <cell r="D22" t="str">
            <v>1479-3709</v>
          </cell>
          <cell r="F22" t="str">
            <v>2001-2007</v>
          </cell>
          <cell r="G22" t="str">
            <v>http://www.riss.kr/link?id=S000000012485</v>
          </cell>
        </row>
        <row r="23">
          <cell r="D23" t="str">
            <v>0065-2407</v>
          </cell>
          <cell r="F23" t="str">
            <v>2006-</v>
          </cell>
          <cell r="G23" t="str">
            <v>http://www.riss.kr/link?id=S000000013368</v>
          </cell>
          <cell r="H23" t="str">
            <v>○</v>
          </cell>
        </row>
        <row r="24">
          <cell r="D24" t="str">
            <v>2051-2295</v>
          </cell>
          <cell r="F24" t="str">
            <v>2013-2016</v>
          </cell>
          <cell r="G24" t="str">
            <v>http://www.riss.kr/link?id=S000000144730</v>
          </cell>
        </row>
        <row r="25">
          <cell r="D25" t="str">
            <v>0270-4021</v>
          </cell>
          <cell r="F25" t="str">
            <v>2001-2016</v>
          </cell>
          <cell r="G25" t="str">
            <v>http://www.riss.kr/link?id=S000000038977</v>
          </cell>
        </row>
        <row r="26">
          <cell r="D26" t="str">
            <v>2041-806X</v>
          </cell>
          <cell r="E26" t="str">
            <v>2041-8078</v>
          </cell>
          <cell r="F26" t="str">
            <v>2007-2012</v>
          </cell>
          <cell r="G26" t="str">
            <v>http://www.riss.kr/link?id=S000000136630</v>
          </cell>
        </row>
        <row r="27">
          <cell r="D27" t="str">
            <v>1479-358X</v>
          </cell>
          <cell r="F27" t="str">
            <v>2002-2017</v>
          </cell>
          <cell r="G27" t="str">
            <v>http://www.riss.kr/link?id=S000031013987</v>
          </cell>
        </row>
        <row r="28">
          <cell r="D28" t="str">
            <v>1479-3660</v>
          </cell>
          <cell r="F28" t="str">
            <v>2002-2017</v>
          </cell>
          <cell r="G28" t="str">
            <v>http://www.riss.kr/link?id=S000031013065</v>
          </cell>
        </row>
        <row r="29">
          <cell r="D29" t="str">
            <v>0065-2601</v>
          </cell>
          <cell r="E29" t="str">
            <v>1557-8410</v>
          </cell>
          <cell r="F29" t="str">
            <v>2006-</v>
          </cell>
          <cell r="G29" t="str">
            <v>http://www.riss.kr/link?id=S000000020746</v>
          </cell>
          <cell r="H29" t="str">
            <v>○</v>
          </cell>
        </row>
        <row r="30">
          <cell r="D30" t="str">
            <v>1529-2126</v>
          </cell>
          <cell r="E30" t="str">
            <v>1875-5194</v>
          </cell>
          <cell r="F30" t="str">
            <v>1999-2018</v>
          </cell>
          <cell r="G30" t="str">
            <v>http://www.riss.kr/link?id=S000000053746</v>
          </cell>
        </row>
        <row r="31">
          <cell r="D31" t="str">
            <v>0882-6145</v>
          </cell>
          <cell r="F31" t="str">
            <v>1984, 2008, 2012-</v>
          </cell>
          <cell r="G31" t="str">
            <v>http://www.riss.kr/link?id=S000000020745</v>
          </cell>
          <cell r="H31" t="str">
            <v>○</v>
          </cell>
        </row>
        <row r="32">
          <cell r="D32" t="str">
            <v>0735-004X</v>
          </cell>
          <cell r="E32" t="str">
            <v>1875-7960</v>
          </cell>
          <cell r="F32" t="str">
            <v>2001-2018</v>
          </cell>
          <cell r="G32" t="str">
            <v>http://www.riss.kr/link?id=S000000038980</v>
          </cell>
        </row>
        <row r="33">
          <cell r="D33" t="str">
            <v>1569-4909</v>
          </cell>
          <cell r="E33" t="str">
            <v>1879-6974</v>
          </cell>
          <cell r="F33" t="str">
            <v>2014-2018</v>
          </cell>
          <cell r="G33" t="str">
            <v>http://www.riss.kr/link?id=S000000039011</v>
          </cell>
        </row>
        <row r="34">
          <cell r="D34" t="str">
            <v>1057-6290</v>
          </cell>
          <cell r="E34" t="str">
            <v>1875-8053</v>
          </cell>
          <cell r="F34" t="str">
            <v>1999-2017</v>
          </cell>
          <cell r="G34" t="str">
            <v>http://www.riss.kr/link?id=S000000012459</v>
          </cell>
        </row>
        <row r="35">
          <cell r="D35" t="str">
            <v>2515-2467</v>
          </cell>
          <cell r="F35" t="str">
            <v>2018-</v>
          </cell>
          <cell r="G35" t="str">
            <v xml:space="preserve">http://www.riss.kr/link?id=S145150 </v>
          </cell>
          <cell r="H35" t="str">
            <v>○</v>
          </cell>
        </row>
        <row r="36">
          <cell r="D36" t="str">
            <v>0749-7423</v>
          </cell>
          <cell r="F36" t="str">
            <v>2010-2016</v>
          </cell>
          <cell r="G36" t="str">
            <v>http://www.riss.kr/link?id=S000000037835</v>
          </cell>
        </row>
        <row r="37">
          <cell r="D37" t="str">
            <v>1474-7863</v>
          </cell>
          <cell r="F37" t="str">
            <v>2001-2015</v>
          </cell>
          <cell r="G37" t="str">
            <v>http://www.riss.kr/link?id=S000000020902</v>
          </cell>
        </row>
        <row r="38">
          <cell r="D38" t="str">
            <v>2051-2317</v>
          </cell>
          <cell r="F38" t="str">
            <v>2013-2017</v>
          </cell>
          <cell r="G38" t="str">
            <v>http://www.riss.kr/link?id=S000000144731</v>
          </cell>
        </row>
        <row r="39">
          <cell r="D39" t="str">
            <v>1479-3687</v>
          </cell>
          <cell r="E39" t="str">
            <v>1875-5151</v>
          </cell>
          <cell r="F39" t="str">
            <v>2001-2018</v>
          </cell>
          <cell r="G39" t="str">
            <v>http://www.riss.kr/link?id=S000020015248</v>
          </cell>
        </row>
        <row r="40">
          <cell r="D40" t="str">
            <v>1754-730X</v>
          </cell>
          <cell r="E40" t="str">
            <v>2049-8535</v>
          </cell>
          <cell r="F40" t="str">
            <v>2013-2017</v>
          </cell>
          <cell r="G40" t="str">
            <v>http://www.riss.kr/link?id=S000000143675</v>
          </cell>
        </row>
        <row r="41">
          <cell r="D41" t="str">
            <v>0270-4013</v>
          </cell>
          <cell r="E41" t="str">
            <v>1875-5909</v>
          </cell>
          <cell r="F41" t="str">
            <v>2001-2018</v>
          </cell>
          <cell r="G41" t="str">
            <v>http://www.riss.kr/link?id=S000000038979</v>
          </cell>
        </row>
        <row r="42">
          <cell r="D42" t="str">
            <v>2056-7693</v>
          </cell>
          <cell r="F42">
            <v>2015</v>
          </cell>
          <cell r="G42" t="str">
            <v>http://www.riss.kr/link?id=S000000144732</v>
          </cell>
        </row>
        <row r="43">
          <cell r="D43" t="str">
            <v>2051-5030</v>
          </cell>
          <cell r="F43" t="str">
            <v>2013-2017</v>
          </cell>
          <cell r="G43" t="str">
            <v>http://www.riss.kr/link?id=S000000136630</v>
          </cell>
        </row>
        <row r="44">
          <cell r="D44" t="str">
            <v>0065-3454</v>
          </cell>
          <cell r="E44" t="str">
            <v>2162-8823</v>
          </cell>
          <cell r="F44" t="str">
            <v>2006-</v>
          </cell>
          <cell r="G44" t="str">
            <v>http://www.riss.kr/link?id=S000000014455</v>
          </cell>
          <cell r="H44" t="str">
            <v>○</v>
          </cell>
        </row>
        <row r="45">
          <cell r="D45" t="str">
            <v>0886-1099</v>
          </cell>
          <cell r="E45" t="str">
            <v>1552-3020</v>
          </cell>
          <cell r="F45" t="str">
            <v>1986-1998</v>
          </cell>
          <cell r="G45" t="str">
            <v>http://www.riss.kr/link?id=S000000067716</v>
          </cell>
        </row>
        <row r="46">
          <cell r="D46" t="str">
            <v>1569-2094</v>
          </cell>
          <cell r="E46" t="str">
            <v>1569-2108</v>
          </cell>
          <cell r="F46" t="str">
            <v>2012-</v>
          </cell>
          <cell r="G46" t="str">
            <v>http://www.riss.kr/link?id=S000000115185</v>
          </cell>
          <cell r="H46" t="str">
            <v>○</v>
          </cell>
        </row>
        <row r="47">
          <cell r="D47" t="str">
            <v>1043-2094</v>
          </cell>
          <cell r="E47" t="str">
            <v>2380-176X</v>
          </cell>
          <cell r="F47" t="str">
            <v>2009-</v>
          </cell>
          <cell r="G47" t="str">
            <v>http://www.riss.kr/link?id=S000000416624</v>
          </cell>
          <cell r="H47" t="str">
            <v>○</v>
          </cell>
        </row>
        <row r="48">
          <cell r="D48" t="str">
            <v>1568-1637</v>
          </cell>
          <cell r="E48" t="str">
            <v>1872-9649</v>
          </cell>
          <cell r="F48" t="str">
            <v>2013-2015</v>
          </cell>
          <cell r="G48" t="str">
            <v>http://www.riss.kr/link?id=S000020011528</v>
          </cell>
        </row>
        <row r="49">
          <cell r="D49" t="str">
            <v>1013-0950</v>
          </cell>
          <cell r="E49" t="str">
            <v>2158-978X</v>
          </cell>
          <cell r="F49" t="str">
            <v>1987-</v>
          </cell>
          <cell r="G49" t="str">
            <v>http://www.riss.kr/link?id=S000000143297</v>
          </cell>
          <cell r="H49" t="str">
            <v>○</v>
          </cell>
        </row>
        <row r="50">
          <cell r="D50" t="str">
            <v>0096-140X</v>
          </cell>
          <cell r="E50" t="str">
            <v>1098-2337</v>
          </cell>
          <cell r="F50" t="str">
            <v>1974-1995</v>
          </cell>
          <cell r="G50" t="str">
            <v>http://www.riss.kr/link?id=S000000085684</v>
          </cell>
        </row>
        <row r="51">
          <cell r="D51" t="str">
            <v>0899-9546</v>
          </cell>
          <cell r="E51" t="str">
            <v>1943-2755</v>
          </cell>
          <cell r="F51" t="str">
            <v>1994-1995, 1997-2008, 2013-</v>
          </cell>
          <cell r="G51" t="str">
            <v>http://www.riss.kr/link?id=S000000085064</v>
          </cell>
          <cell r="H51" t="str">
            <v>○</v>
          </cell>
        </row>
        <row r="52">
          <cell r="D52" t="str">
            <v>0173-8046</v>
          </cell>
          <cell r="F52" t="str">
            <v>2016-</v>
          </cell>
          <cell r="G52" t="str">
            <v>http://www.riss.kr/link?id=S000000410925</v>
          </cell>
          <cell r="H52" t="str">
            <v>○</v>
          </cell>
        </row>
        <row r="53">
          <cell r="D53" t="str">
            <v>0364-4006</v>
          </cell>
          <cell r="F53" t="str">
            <v>1953-1969</v>
          </cell>
          <cell r="G53" t="str">
            <v>http://www.riss.kr/link?id=S000000018677</v>
          </cell>
        </row>
        <row r="54">
          <cell r="D54" t="str">
            <v>0968-7769</v>
          </cell>
          <cell r="E54" t="str">
            <v>1741-1629</v>
          </cell>
          <cell r="F54" t="str">
            <v>1993-1996</v>
          </cell>
          <cell r="G54" t="str">
            <v>http://www.riss.kr/link?id=S000011574354</v>
          </cell>
        </row>
        <row r="55">
          <cell r="D55" t="str">
            <v>0002-7685</v>
          </cell>
          <cell r="F55" t="str">
            <v>2017-</v>
          </cell>
          <cell r="G55" t="str">
            <v>http://www.riss.kr/link?id=S000000084786</v>
          </cell>
          <cell r="H55" t="str">
            <v>○</v>
          </cell>
        </row>
        <row r="56">
          <cell r="D56" t="str">
            <v>0194-8008</v>
          </cell>
          <cell r="F56" t="str">
            <v>1979-</v>
          </cell>
          <cell r="G56" t="str">
            <v>http://www.riss.kr/link?id=S000000087681</v>
          </cell>
          <cell r="H56" t="str">
            <v>○</v>
          </cell>
        </row>
        <row r="57">
          <cell r="D57" t="str">
            <v>0002-8312</v>
          </cell>
          <cell r="E57" t="str">
            <v>1935-1011</v>
          </cell>
          <cell r="F57" t="str">
            <v>1964-2010, 2017-</v>
          </cell>
          <cell r="G57" t="str">
            <v>http://www.riss.kr/link?id=S000000017921</v>
          </cell>
          <cell r="H57" t="str">
            <v>○</v>
          </cell>
        </row>
        <row r="58">
          <cell r="D58" t="str">
            <v>0161-6463</v>
          </cell>
          <cell r="F58" t="str">
            <v>1974-</v>
          </cell>
          <cell r="G58" t="str">
            <v>http://www.riss.kr/link?id=S000000408285</v>
          </cell>
          <cell r="H58" t="str">
            <v>○</v>
          </cell>
        </row>
        <row r="59">
          <cell r="D59" t="str">
            <v>0091-0562</v>
          </cell>
          <cell r="F59" t="str">
            <v>2015-</v>
          </cell>
          <cell r="G59" t="str">
            <v>http://www.riss.kr/link?id=S000000023709</v>
          </cell>
          <cell r="H59" t="str">
            <v>○</v>
          </cell>
        </row>
        <row r="60">
          <cell r="D60" t="str">
            <v>0146-3721</v>
          </cell>
          <cell r="E60" t="str">
            <v>1573-3262</v>
          </cell>
          <cell r="F60" t="str">
            <v>1997-2010</v>
          </cell>
          <cell r="G60" t="str">
            <v>http://www.riss.kr/link?id=S000000417717</v>
          </cell>
        </row>
        <row r="61">
          <cell r="D61" t="str">
            <v>0892-3647</v>
          </cell>
          <cell r="E61" t="str">
            <v>1538-9286</v>
          </cell>
          <cell r="F61" t="str">
            <v>1987-2010</v>
          </cell>
          <cell r="G61" t="str">
            <v>http://www.riss.kr/link?id=S000000418286</v>
          </cell>
        </row>
        <row r="62">
          <cell r="D62" t="str">
            <v>0195-6744</v>
          </cell>
          <cell r="E62" t="str">
            <v>1549-6511</v>
          </cell>
          <cell r="F62" t="str">
            <v>1979-2012</v>
          </cell>
          <cell r="G62" t="str">
            <v>http://www.riss.kr/link?id=S000000011537</v>
          </cell>
        </row>
        <row r="63">
          <cell r="D63" t="str">
            <v>1098-2140</v>
          </cell>
          <cell r="E63" t="str">
            <v>1557-0878</v>
          </cell>
          <cell r="F63" t="str">
            <v>1981-1998</v>
          </cell>
          <cell r="G63" t="str">
            <v>http://www.riss.kr/link?id=S000000403264</v>
          </cell>
        </row>
        <row r="64">
          <cell r="D64" t="str">
            <v>0192-6187</v>
          </cell>
          <cell r="E64" t="str">
            <v>1521-0383</v>
          </cell>
          <cell r="F64" t="str">
            <v>1998-</v>
          </cell>
          <cell r="G64" t="str">
            <v>http://www.riss.kr/link?id=S000000020225</v>
          </cell>
          <cell r="H64" t="str">
            <v>○</v>
          </cell>
        </row>
        <row r="65">
          <cell r="D65" t="str">
            <v>1932-5037</v>
          </cell>
          <cell r="E65" t="str">
            <v>2168-3751</v>
          </cell>
          <cell r="F65" t="str">
            <v>1998-</v>
          </cell>
          <cell r="G65" t="str">
            <v>http://www.riss.kr/link?id=S000020010524</v>
          </cell>
          <cell r="H65" t="str">
            <v>○</v>
          </cell>
        </row>
        <row r="66">
          <cell r="D66" t="str">
            <v>0890-1171</v>
          </cell>
          <cell r="E66" t="str">
            <v>2168-6602</v>
          </cell>
          <cell r="F66" t="str">
            <v>1997-</v>
          </cell>
          <cell r="G66" t="str">
            <v>http://www.riss.kr/link?id=S000000085087</v>
          </cell>
          <cell r="H66" t="str">
            <v>○</v>
          </cell>
        </row>
        <row r="67">
          <cell r="D67" t="str">
            <v>0272-9490</v>
          </cell>
          <cell r="E67" t="str">
            <v>1943-7676</v>
          </cell>
          <cell r="F67" t="str">
            <v>1980-</v>
          </cell>
          <cell r="G67" t="str">
            <v>http://www.riss.kr/link?id=S000000049219</v>
          </cell>
          <cell r="H67" t="str">
            <v>○</v>
          </cell>
        </row>
        <row r="68">
          <cell r="D68" t="str">
            <v>0002-9432</v>
          </cell>
          <cell r="E68" t="str">
            <v>1939-0025</v>
          </cell>
          <cell r="F68" t="str">
            <v>1930-1996</v>
          </cell>
          <cell r="G68" t="str">
            <v>http://www.riss.kr/link?id=S000000090689</v>
          </cell>
        </row>
        <row r="69">
          <cell r="D69" t="str">
            <v>0002-9459</v>
          </cell>
          <cell r="E69" t="str">
            <v>1553-6467</v>
          </cell>
          <cell r="F69" t="str">
            <v>1975-2011</v>
          </cell>
          <cell r="G69" t="str">
            <v>http://www.riss.kr/link?id=S000000016481</v>
          </cell>
        </row>
        <row r="70">
          <cell r="D70" t="str">
            <v>0002-9505</v>
          </cell>
          <cell r="E70" t="str">
            <v>1943-2909</v>
          </cell>
          <cell r="F70" t="str">
            <v>1971-1981, 1985-</v>
          </cell>
          <cell r="G70" t="str">
            <v>http://www.riss.kr/link?id=S000011587025</v>
          </cell>
          <cell r="H70" t="str">
            <v>○</v>
          </cell>
        </row>
        <row r="71">
          <cell r="D71" t="str">
            <v>0002-9513</v>
          </cell>
          <cell r="E71" t="str">
            <v>2163-5773</v>
          </cell>
          <cell r="F71" t="str">
            <v>1985-2004</v>
          </cell>
          <cell r="G71" t="str">
            <v>http://www.riss.kr/link?id=S000000029326</v>
          </cell>
        </row>
        <row r="72">
          <cell r="D72" t="str">
            <v>1938-0399</v>
          </cell>
          <cell r="E72" t="str">
            <v>1938-0402</v>
          </cell>
          <cell r="F72" t="str">
            <v>2013-2018</v>
          </cell>
          <cell r="G72" t="str">
            <v>http://www.riss.kr/link?id=S000000143772</v>
          </cell>
        </row>
        <row r="73">
          <cell r="D73" t="str">
            <v>0090-0036</v>
          </cell>
          <cell r="E73" t="str">
            <v>1541-0048</v>
          </cell>
          <cell r="F73" t="str">
            <v>1911-</v>
          </cell>
          <cell r="G73" t="str">
            <v>http://www.riss.kr/link?id=S000000012870</v>
          </cell>
          <cell r="H73" t="str">
            <v>○</v>
          </cell>
        </row>
        <row r="74">
          <cell r="D74" t="str">
            <v>0002-9572</v>
          </cell>
          <cell r="F74" t="str">
            <v>1967-1968</v>
          </cell>
          <cell r="G74" t="str">
            <v>http://www.riss.kr/link?id=S000011643918</v>
          </cell>
        </row>
        <row r="75">
          <cell r="D75" t="str">
            <v>1554-6128</v>
          </cell>
          <cell r="E75" t="str">
            <v>1554-6136</v>
          </cell>
          <cell r="F75" t="str">
            <v>2005-</v>
          </cell>
          <cell r="G75" t="str">
            <v>http://www.riss.kr/link?id=S000031002772</v>
          </cell>
          <cell r="H75" t="str">
            <v>○</v>
          </cell>
        </row>
        <row r="76">
          <cell r="D76" t="str">
            <v>0002-9769</v>
          </cell>
          <cell r="E76" t="str">
            <v>2163-5129</v>
          </cell>
          <cell r="F76" t="str">
            <v>1970-</v>
          </cell>
          <cell r="G76" t="str">
            <v>http://www.riss.kr/link?id=S000000018675</v>
          </cell>
          <cell r="H76" t="str">
            <v>○</v>
          </cell>
        </row>
        <row r="77">
          <cell r="D77" t="str">
            <v>0044-7803</v>
          </cell>
          <cell r="F77" t="str">
            <v>1973-1998</v>
          </cell>
          <cell r="G77" t="str">
            <v>http://www.riss.kr/link?id=S000000405710</v>
          </cell>
        </row>
        <row r="78">
          <cell r="D78" t="str">
            <v>1532-673X</v>
          </cell>
          <cell r="E78" t="str">
            <v>1552-3373</v>
          </cell>
          <cell r="F78" t="str">
            <v>1973-1998</v>
          </cell>
          <cell r="G78" t="str">
            <v>http://www.riss.kr/link?id=S000000405710</v>
          </cell>
        </row>
        <row r="79">
          <cell r="D79" t="str">
            <v>0003-1224</v>
          </cell>
          <cell r="E79" t="str">
            <v>1939-8271</v>
          </cell>
          <cell r="F79" t="str">
            <v>1958-1962, 1969-2010, 2017-</v>
          </cell>
          <cell r="G79" t="str">
            <v>http://www.riss.kr/link?id=S000000018429</v>
          </cell>
          <cell r="H79" t="str">
            <v>○</v>
          </cell>
        </row>
        <row r="80">
          <cell r="D80" t="str">
            <v>0003-1283</v>
          </cell>
          <cell r="E80" t="str">
            <v>1527-2133</v>
          </cell>
          <cell r="F80" t="str">
            <v>2000-2013</v>
          </cell>
          <cell r="G80" t="str">
            <v>http://www.riss.kr/link?id=S000000017722</v>
          </cell>
        </row>
        <row r="81">
          <cell r="D81" t="str">
            <v>0003-1313</v>
          </cell>
          <cell r="F81" t="str">
            <v>2013-</v>
          </cell>
          <cell r="G81" t="str">
            <v>http://www.riss.kr/link?id=S000000061429</v>
          </cell>
          <cell r="H81" t="str">
            <v>○</v>
          </cell>
        </row>
        <row r="82">
          <cell r="D82" t="str">
            <v>0026-3079</v>
          </cell>
          <cell r="E82" t="str">
            <v>2153-6856</v>
          </cell>
          <cell r="F82" t="str">
            <v>2005-2008</v>
          </cell>
          <cell r="G82" t="str">
            <v>http://www.riss.kr/link?id=S000000015083</v>
          </cell>
        </row>
        <row r="83">
          <cell r="D83" t="str">
            <v>0883-105X</v>
          </cell>
          <cell r="F83" t="str">
            <v>1980-2004</v>
          </cell>
          <cell r="G83" t="str">
            <v>http://www.riss.kr/link?id=S000000015082</v>
          </cell>
        </row>
        <row r="84">
          <cell r="D84" t="str">
            <v>0193-5372</v>
          </cell>
          <cell r="F84" t="str">
            <v>2012-</v>
          </cell>
          <cell r="G84" t="str">
            <v>http://www.riss.kr/link?id=S000000143779</v>
          </cell>
          <cell r="H84" t="str">
            <v>○</v>
          </cell>
        </row>
        <row r="85">
          <cell r="D85" t="str">
            <v>0171-5860</v>
          </cell>
          <cell r="E85" t="str">
            <v>2365-9858</v>
          </cell>
          <cell r="F85" t="str">
            <v>2012-2018</v>
          </cell>
          <cell r="G85" t="str">
            <v>http://www.riss.kr/link?id=S000031012497</v>
          </cell>
        </row>
        <row r="86">
          <cell r="D86" t="str">
            <v>0003-2638</v>
          </cell>
          <cell r="E86" t="str">
            <v>1467-8284</v>
          </cell>
          <cell r="F86" t="str">
            <v>1973-2010</v>
          </cell>
          <cell r="G86" t="str">
            <v>http://www.riss.kr/link?id=S000000018561</v>
          </cell>
        </row>
        <row r="87">
          <cell r="D87" t="str">
            <v>0395-2649</v>
          </cell>
          <cell r="E87" t="str">
            <v>1953-8146</v>
          </cell>
          <cell r="F87" t="str">
            <v>2012-2013</v>
          </cell>
          <cell r="G87" t="str">
            <v>http://www.riss.kr/link?id=S000000104139</v>
          </cell>
        </row>
        <row r="88">
          <cell r="D88" t="str">
            <v>1075-1211</v>
          </cell>
          <cell r="E88" t="str">
            <v>2365-502X</v>
          </cell>
          <cell r="F88" t="str">
            <v>2013-2015</v>
          </cell>
          <cell r="G88" t="str">
            <v>http://www.riss.kr/link?id=S000000050036</v>
          </cell>
        </row>
        <row r="89">
          <cell r="D89" t="str">
            <v>1040-1237</v>
          </cell>
          <cell r="E89" t="str">
            <v>1547-3325</v>
          </cell>
          <cell r="F89" t="str">
            <v>2013-</v>
          </cell>
          <cell r="G89" t="str">
            <v>http://www.riss.kr/link?id=S000000416593</v>
          </cell>
          <cell r="H89" t="str">
            <v>○</v>
          </cell>
        </row>
        <row r="90">
          <cell r="D90" t="str">
            <v>0736-9387</v>
          </cell>
          <cell r="E90" t="str">
            <v>1934-7243</v>
          </cell>
          <cell r="F90" t="str">
            <v>2015-</v>
          </cell>
          <cell r="G90" t="str">
            <v>http://www.riss.kr/link?id=S000000411961</v>
          </cell>
          <cell r="H90" t="str">
            <v>○</v>
          </cell>
        </row>
        <row r="91">
          <cell r="D91" t="str">
            <v>0301-4460</v>
          </cell>
          <cell r="E91" t="str">
            <v>1464-5033</v>
          </cell>
          <cell r="F91" t="str">
            <v>1990-2010</v>
          </cell>
          <cell r="G91" t="str">
            <v>http://www.riss.kr/link?id=S000000016787</v>
          </cell>
        </row>
        <row r="92">
          <cell r="D92" t="str">
            <v>0002-7162</v>
          </cell>
          <cell r="E92" t="str">
            <v>1552-3349</v>
          </cell>
          <cell r="F92" t="str">
            <v>1890-1998</v>
          </cell>
          <cell r="G92" t="str">
            <v>http://www.riss.kr/link?id=S000000006934</v>
          </cell>
        </row>
        <row r="93">
          <cell r="D93" t="str">
            <v>0084-6570</v>
          </cell>
          <cell r="F93" t="str">
            <v>2019-</v>
          </cell>
          <cell r="G93" t="str">
            <v>http://www.riss.kr/link?id=S21720</v>
          </cell>
          <cell r="H93" t="str">
            <v>○</v>
          </cell>
        </row>
        <row r="94">
          <cell r="D94" t="str">
            <v>0066-4200</v>
          </cell>
          <cell r="E94" t="str">
            <v>1550-8382</v>
          </cell>
          <cell r="F94" t="str">
            <v>1967-1974, 1977-2011</v>
          </cell>
          <cell r="G94" t="str">
            <v>http://www.riss.kr/link?id=S000011579108</v>
          </cell>
        </row>
        <row r="95">
          <cell r="D95" t="str">
            <v>0360-0572</v>
          </cell>
          <cell r="E95" t="str">
            <v xml:space="preserve"> 1545-2115</v>
          </cell>
          <cell r="F95" t="str">
            <v>1975-2000</v>
          </cell>
          <cell r="G95" t="str">
            <v>http://www.riss.kr/link?id=S000000013812</v>
          </cell>
        </row>
        <row r="96">
          <cell r="D96" t="str">
            <v>0003-5483</v>
          </cell>
          <cell r="E96" t="str">
            <v>1944-6527</v>
          </cell>
          <cell r="F96" t="str">
            <v>1977-2009</v>
          </cell>
          <cell r="G96" t="str">
            <v>http://www.riss.kr/link?id=S000000013515</v>
          </cell>
        </row>
        <row r="97">
          <cell r="D97" t="str">
            <v>0003-5688</v>
          </cell>
          <cell r="F97" t="str">
            <v>2013-2018</v>
          </cell>
          <cell r="G97" t="str">
            <v>http://www.riss.kr/link?id=S000000143910</v>
          </cell>
        </row>
        <row r="98">
          <cell r="D98" t="str">
            <v>0003-6536</v>
          </cell>
          <cell r="F98" t="str">
            <v>1925-1969, 2014-</v>
          </cell>
          <cell r="G98" t="str">
            <v>http://www.riss.kr/link?id=S000031001813</v>
          </cell>
          <cell r="H98" t="str">
            <v>○</v>
          </cell>
        </row>
        <row r="99">
          <cell r="D99" t="str">
            <v>0888-4080</v>
          </cell>
          <cell r="E99" t="str">
            <v>1099-0720</v>
          </cell>
          <cell r="F99" t="str">
            <v>1987-1995</v>
          </cell>
          <cell r="G99" t="str">
            <v>http://www.riss.kr/link?id=S000000015046</v>
          </cell>
        </row>
        <row r="100">
          <cell r="D100" t="str">
            <v>0003-6870</v>
          </cell>
          <cell r="F100" t="str">
            <v>2014-</v>
          </cell>
          <cell r="G100" t="str">
            <v>http://www.riss.kr/link?id=S000000020342</v>
          </cell>
          <cell r="H100" t="str">
            <v>○</v>
          </cell>
        </row>
        <row r="101">
          <cell r="D101" t="str">
            <v>0142-6001</v>
          </cell>
          <cell r="E101" t="str">
            <v>1477-450X</v>
          </cell>
          <cell r="F101" t="str">
            <v>1983-2010</v>
          </cell>
          <cell r="G101" t="str">
            <v>http://www.riss.kr/link?id=S000000021280</v>
          </cell>
        </row>
        <row r="102">
          <cell r="D102" t="str">
            <v>0895-7347</v>
          </cell>
          <cell r="E102" t="str">
            <v>1532-4818</v>
          </cell>
          <cell r="F102" t="str">
            <v>1997-</v>
          </cell>
          <cell r="G102" t="str">
            <v>http://www.riss.kr/link?id=S000000072211</v>
          </cell>
          <cell r="H102" t="str">
            <v>○</v>
          </cell>
        </row>
        <row r="103">
          <cell r="D103" t="str">
            <v>0142-7164</v>
          </cell>
          <cell r="E103" t="str">
            <v>1469-1817</v>
          </cell>
          <cell r="F103" t="str">
            <v>1980-2010</v>
          </cell>
          <cell r="G103" t="str">
            <v>http://www.riss.kr/link?id=S000000070208</v>
          </cell>
        </row>
        <row r="104">
          <cell r="D104" t="str">
            <v>0146-6216</v>
          </cell>
          <cell r="E104" t="str">
            <v>1552-3497</v>
          </cell>
          <cell r="F104" t="str">
            <v>1977-</v>
          </cell>
          <cell r="G104" t="str">
            <v>http://www.riss.kr/link?id=S000000014078</v>
          </cell>
          <cell r="H104" t="str">
            <v>○</v>
          </cell>
        </row>
        <row r="105">
          <cell r="D105" t="str">
            <v>0269-994X</v>
          </cell>
          <cell r="E105" t="str">
            <v>1464-0597</v>
          </cell>
          <cell r="F105" t="str">
            <v>1952-1996</v>
          </cell>
          <cell r="G105" t="str">
            <v>http://www.riss.kr/link?id=S000000020423</v>
          </cell>
        </row>
        <row r="106">
          <cell r="D106" t="str">
            <v>1935-7001</v>
          </cell>
          <cell r="F106" t="str">
            <v>2006.11-</v>
          </cell>
          <cell r="G106" t="str">
            <v>http://www.riss.kr/link?id=S000000015429</v>
          </cell>
          <cell r="H106" t="str">
            <v>○</v>
          </cell>
        </row>
        <row r="107">
          <cell r="D107" t="str">
            <v>0003-8504</v>
          </cell>
          <cell r="E107" t="str">
            <v>1554-2769</v>
          </cell>
          <cell r="F107" t="str">
            <v>1994-2009</v>
          </cell>
          <cell r="G107" t="str">
            <v>http://www.riss.kr/link?id=S000000012716</v>
          </cell>
        </row>
        <row r="108">
          <cell r="D108" t="str">
            <v>0066-622X</v>
          </cell>
          <cell r="F108" t="str">
            <v>2014-</v>
          </cell>
          <cell r="G108" t="str">
            <v>http://www.riss.kr/link?id=S000000408076</v>
          </cell>
          <cell r="H108" t="str">
            <v>○</v>
          </cell>
        </row>
        <row r="109">
          <cell r="D109" t="str">
            <v>0003-858X</v>
          </cell>
          <cell r="F109" t="str">
            <v>2011-</v>
          </cell>
          <cell r="G109" t="str">
            <v>http://www.riss.kr/link?id=S000000417245</v>
          </cell>
          <cell r="H109" t="str">
            <v>○</v>
          </cell>
        </row>
        <row r="110">
          <cell r="D110" t="str">
            <v>1326-4826</v>
          </cell>
          <cell r="E110" t="str">
            <v>1755-0475</v>
          </cell>
          <cell r="F110" t="str">
            <v>1997-</v>
          </cell>
          <cell r="G110" t="str">
            <v>http://www.riss.kr/link?id=S000000405937</v>
          </cell>
          <cell r="H110" t="str">
            <v>○</v>
          </cell>
        </row>
        <row r="111">
          <cell r="D111" t="str">
            <v>0746-0554</v>
          </cell>
          <cell r="F111" t="str">
            <v>1996-2006.10</v>
          </cell>
          <cell r="G111" t="str">
            <v>http://www.riss.kr/link?id=S000000015429</v>
          </cell>
        </row>
        <row r="112">
          <cell r="D112" t="str">
            <v>1389-0166</v>
          </cell>
          <cell r="E112" t="str">
            <v xml:space="preserve"> 1573-7500</v>
          </cell>
          <cell r="F112" t="str">
            <v>2013-</v>
          </cell>
          <cell r="G112" t="str">
            <v>http://www.riss.kr/link?id=S000000404975</v>
          </cell>
          <cell r="H112" t="str">
            <v>○</v>
          </cell>
        </row>
        <row r="113">
          <cell r="D113" t="str">
            <v>0318-6954</v>
          </cell>
          <cell r="E113" t="str">
            <v>1923-6409</v>
          </cell>
          <cell r="F113" t="str">
            <v>1975-2012</v>
          </cell>
          <cell r="G113" t="str">
            <v>http://www.riss.kr/link?id=S000011573651</v>
          </cell>
        </row>
        <row r="114">
          <cell r="D114" t="str">
            <v>0084-6724</v>
          </cell>
          <cell r="E114" t="str">
            <v>1573-6121</v>
          </cell>
          <cell r="F114" t="str">
            <v>2013-2018</v>
          </cell>
          <cell r="G114" t="str">
            <v>http://www.riss.kr/link?id=S000000143773</v>
          </cell>
        </row>
        <row r="115">
          <cell r="D115" t="str">
            <v>1775-8785</v>
          </cell>
          <cell r="E115" t="str">
            <v>1778-4190</v>
          </cell>
          <cell r="F115" t="str">
            <v>2012-2017</v>
          </cell>
          <cell r="G115" t="str">
            <v>http://www.riss.kr/link?id=S000031002276</v>
          </cell>
        </row>
        <row r="116">
          <cell r="D116" t="str">
            <v>0004-1343</v>
          </cell>
          <cell r="F116" t="str">
            <v>1966-1967, 1973-1977</v>
          </cell>
          <cell r="G116" t="str">
            <v>http://www.riss.kr/link?id=S000000015467</v>
          </cell>
        </row>
        <row r="117">
          <cell r="D117" t="str">
            <v>0095-327X</v>
          </cell>
          <cell r="E117" t="str">
            <v>1556-0848</v>
          </cell>
          <cell r="F117" t="str">
            <v>1974-1998</v>
          </cell>
          <cell r="G117" t="str">
            <v>http://www.riss.kr/link?id=S000000017977</v>
          </cell>
        </row>
        <row r="118">
          <cell r="D118" t="str">
            <v>0004-3125</v>
          </cell>
          <cell r="E118" t="str">
            <v>2325-5161</v>
          </cell>
          <cell r="F118" t="str">
            <v>1948-1998, 2013-</v>
          </cell>
          <cell r="G118" t="str">
            <v>http://www.riss.kr/link?id=S000000060401</v>
          </cell>
          <cell r="H118" t="str">
            <v>○</v>
          </cell>
        </row>
        <row r="119">
          <cell r="D119" t="str">
            <v>0004-3214</v>
          </cell>
          <cell r="F119" t="str">
            <v>1970-1975, 1992-</v>
          </cell>
          <cell r="G119" t="str">
            <v>http://www.riss.kr/link?id=S000000015466</v>
          </cell>
          <cell r="H119" t="str">
            <v>○</v>
          </cell>
        </row>
        <row r="120">
          <cell r="D120" t="str">
            <v>0004-3230</v>
          </cell>
          <cell r="F120" t="str">
            <v>1970-1984, 1987-1990</v>
          </cell>
          <cell r="G120" t="str">
            <v>http://www.riss.kr/link?id=S000000015465</v>
          </cell>
        </row>
        <row r="121">
          <cell r="D121" t="str">
            <v>1547-2728</v>
          </cell>
          <cell r="F121" t="str">
            <v>2016</v>
          </cell>
          <cell r="G121" t="str">
            <v>http://www.riss.kr/link?id=S000000143385</v>
          </cell>
        </row>
        <row r="122">
          <cell r="D122" t="str">
            <v>0004-3249</v>
          </cell>
          <cell r="E122" t="str">
            <v>2325-5307</v>
          </cell>
          <cell r="F122" t="str">
            <v>1968-</v>
          </cell>
          <cell r="G122" t="str">
            <v>http://www.riss.kr/link?id=S000000015464</v>
          </cell>
          <cell r="H122" t="str">
            <v>○</v>
          </cell>
        </row>
        <row r="123">
          <cell r="D123" t="str">
            <v>0142-6702</v>
          </cell>
          <cell r="F123" t="str">
            <v>2013-</v>
          </cell>
          <cell r="G123" t="str">
            <v>http://www.riss.kr/link?id=S000000410477</v>
          </cell>
          <cell r="H123" t="str">
            <v>○</v>
          </cell>
        </row>
        <row r="124">
          <cell r="D124" t="str">
            <v>0742-1656</v>
          </cell>
          <cell r="F124" t="str">
            <v>1983-1988, 1997-</v>
          </cell>
          <cell r="G124" t="str">
            <v>http://www.riss.kr/link?id=S000000412394</v>
          </cell>
          <cell r="H124" t="str">
            <v>○</v>
          </cell>
        </row>
        <row r="125">
          <cell r="D125" t="str">
            <v>1086-7058</v>
          </cell>
          <cell r="F125" t="str">
            <v>1965-</v>
          </cell>
          <cell r="G125" t="str">
            <v>http://www.riss.kr/link?id=S000030004980</v>
          </cell>
          <cell r="H125" t="str">
            <v>○</v>
          </cell>
        </row>
        <row r="126">
          <cell r="D126" t="str">
            <v>0004-3648</v>
          </cell>
          <cell r="F126" t="str">
            <v>1997-</v>
          </cell>
          <cell r="G126" t="str">
            <v>http://www.riss.kr/link?id=S000000013235</v>
          </cell>
          <cell r="H126" t="str">
            <v>○</v>
          </cell>
        </row>
        <row r="127">
          <cell r="D127" t="str">
            <v>0391-9064</v>
          </cell>
          <cell r="F127" t="str">
            <v>2014-</v>
          </cell>
          <cell r="G127" t="str">
            <v>http://www.riss.kr/link?id=S000000412131</v>
          </cell>
          <cell r="H127" t="str">
            <v>○</v>
          </cell>
        </row>
        <row r="128">
          <cell r="D128" t="str">
            <v>0727-1239</v>
          </cell>
          <cell r="F128" t="str">
            <v>2013-2018</v>
          </cell>
          <cell r="G128" t="str">
            <v>http://www.riss.kr/link?id=S000000143760</v>
          </cell>
        </row>
        <row r="129">
          <cell r="D129" t="str">
            <v>0004-3273</v>
          </cell>
          <cell r="E129" t="str">
            <v>2327-1221</v>
          </cell>
          <cell r="F129" t="str">
            <v>1959-</v>
          </cell>
          <cell r="G129" t="str">
            <v>http://www.riss.kr/link?id=S000000013002</v>
          </cell>
          <cell r="H129" t="str">
            <v>○</v>
          </cell>
        </row>
        <row r="130">
          <cell r="D130" t="str">
            <v>0004-3931</v>
          </cell>
          <cell r="F130" t="str">
            <v>2013-2017</v>
          </cell>
          <cell r="G130" t="str">
            <v>http://www.riss.kr/link?id=S000000400845</v>
          </cell>
        </row>
        <row r="131">
          <cell r="D131" t="str">
            <v>1753-3015</v>
          </cell>
          <cell r="E131" t="str">
            <v>1753-3023</v>
          </cell>
          <cell r="F131" t="str">
            <v>2009-</v>
          </cell>
          <cell r="G131" t="str">
            <v>http://www.riss.kr/link?id=S000090001059</v>
          </cell>
          <cell r="H131" t="str">
            <v>○</v>
          </cell>
        </row>
        <row r="132">
          <cell r="D132" t="str">
            <v>1093-1643</v>
          </cell>
          <cell r="F132" t="str">
            <v>2013-2018</v>
          </cell>
          <cell r="G132" t="str">
            <v>http://www.riss.kr/link?id=S000000143860</v>
          </cell>
        </row>
        <row r="133">
          <cell r="D133" t="str">
            <v>1063-2913</v>
          </cell>
          <cell r="E133" t="str">
            <v>1940-4395</v>
          </cell>
          <cell r="F133" t="str">
            <v>1934-1996</v>
          </cell>
          <cell r="G133" t="str">
            <v>http://www.riss.kr/link?id=S000000402313</v>
          </cell>
        </row>
        <row r="134">
          <cell r="D134" t="str">
            <v>0004-4083</v>
          </cell>
          <cell r="F134" t="str">
            <v>1980.1, 2014-</v>
          </cell>
          <cell r="G134" t="str">
            <v>http://www.riss.kr/link?id=S000000014045</v>
          </cell>
          <cell r="H134" t="str">
            <v>○</v>
          </cell>
        </row>
        <row r="135">
          <cell r="D135" t="str">
            <v>1529-7489</v>
          </cell>
          <cell r="E135" t="str">
            <v>1530-2415</v>
          </cell>
          <cell r="F135" t="str">
            <v>2001-2009</v>
          </cell>
          <cell r="G135" t="str">
            <v>http://www.riss.kr/link?id=S000020011903</v>
          </cell>
        </row>
        <row r="136">
          <cell r="D136" t="str">
            <v>0001-2475</v>
          </cell>
          <cell r="F136" t="str">
            <v>1959-1999</v>
          </cell>
          <cell r="G136" t="str">
            <v>http://www.riss.kr/link?id=S000000084849</v>
          </cell>
        </row>
        <row r="137">
          <cell r="D137" t="str">
            <v>1085-9586</v>
          </cell>
          <cell r="F137" t="str">
            <v>1996-2008</v>
          </cell>
          <cell r="G137" t="str">
            <v>http://www.riss.kr/link?id=S000000085128</v>
          </cell>
        </row>
        <row r="138">
          <cell r="D138" t="str">
            <v>1551-6970</v>
          </cell>
          <cell r="E138" t="str">
            <v>1554-6306</v>
          </cell>
          <cell r="F138" t="str">
            <v>1972-2000, 2012-2015</v>
          </cell>
          <cell r="G138" t="str">
            <v>http://www.riss.kr/link?id=S000000058895</v>
          </cell>
        </row>
        <row r="139">
          <cell r="D139" t="str">
            <v>0884-0040</v>
          </cell>
          <cell r="F139" t="str">
            <v>1972-2000</v>
          </cell>
          <cell r="G139" t="str">
            <v>http://www.riss.kr/link?id=S000000058895</v>
          </cell>
        </row>
        <row r="140">
          <cell r="D140" t="str">
            <v>1598-1037</v>
          </cell>
          <cell r="E140" t="str">
            <v>1876-407X</v>
          </cell>
          <cell r="F140" t="str">
            <v>2012-</v>
          </cell>
          <cell r="G140" t="str">
            <v>http://www.riss.kr/link?id=S000020010996</v>
          </cell>
          <cell r="H140" t="str">
            <v>○</v>
          </cell>
        </row>
        <row r="141">
          <cell r="D141" t="str">
            <v>0218-8791</v>
          </cell>
          <cell r="E141" t="str">
            <v>1742-6855</v>
          </cell>
          <cell r="F141" t="str">
            <v>1978-1996, 1998-</v>
          </cell>
          <cell r="G141" t="str">
            <v>http://www.riss.kr/link?id=S000031005165</v>
          </cell>
          <cell r="H141" t="str">
            <v>○</v>
          </cell>
        </row>
        <row r="142">
          <cell r="D142" t="str">
            <v>1038-4111</v>
          </cell>
          <cell r="E142" t="str">
            <v>1744-7941</v>
          </cell>
          <cell r="F142" t="str">
            <v>1966-2011</v>
          </cell>
          <cell r="G142" t="str">
            <v>http://www.riss.kr/link?id=S000000416531</v>
          </cell>
        </row>
        <row r="143">
          <cell r="D143" t="str">
            <v>0218-5385</v>
          </cell>
          <cell r="E143" t="str">
            <v>2165-0993</v>
          </cell>
          <cell r="F143" t="str">
            <v>1997-</v>
          </cell>
          <cell r="G143" t="str">
            <v>http://www.riss.kr/link?id=S000000049179</v>
          </cell>
          <cell r="H143" t="str">
            <v>○</v>
          </cell>
        </row>
        <row r="144">
          <cell r="D144" t="str">
            <v>0117-1968</v>
          </cell>
          <cell r="E144" t="str">
            <v>2057-049X</v>
          </cell>
          <cell r="F144" t="str">
            <v>1998-2006</v>
          </cell>
          <cell r="G144" t="str">
            <v>http://www.riss.kr/link?id=S000000417795</v>
          </cell>
        </row>
        <row r="145">
          <cell r="D145" t="str">
            <v>0129-2986</v>
          </cell>
          <cell r="E145" t="str">
            <v>1742-0911</v>
          </cell>
          <cell r="F145" t="str">
            <v>1990-1996, 1998-</v>
          </cell>
          <cell r="G145" t="str">
            <v>http://www.riss.kr/link?id=S000000410039</v>
          </cell>
          <cell r="H145" t="str">
            <v>○</v>
          </cell>
        </row>
        <row r="146">
          <cell r="D146" t="str">
            <v>1560-8255</v>
          </cell>
          <cell r="F146" t="str">
            <v>2001-2008</v>
          </cell>
          <cell r="G146" t="str">
            <v>http://www.riss.kr/link?id=S000020094754</v>
          </cell>
        </row>
        <row r="147">
          <cell r="D147" t="str">
            <v>1568-4849</v>
          </cell>
          <cell r="E147" t="str">
            <v>2212-3857</v>
          </cell>
          <cell r="F147" t="str">
            <v>2001-</v>
          </cell>
          <cell r="G147" t="str">
            <v>http://www.riss.kr/link?id=S000000143273</v>
          </cell>
          <cell r="H147" t="str">
            <v>○</v>
          </cell>
        </row>
        <row r="148">
          <cell r="D148" t="str">
            <v>1819-5164</v>
          </cell>
          <cell r="F148" t="str">
            <v>2012-2018</v>
          </cell>
          <cell r="G148" t="str">
            <v>http://www.riss.kr/link?id=S000090001392</v>
          </cell>
        </row>
        <row r="149">
          <cell r="D149" t="str">
            <v>1017-6748</v>
          </cell>
          <cell r="F149" t="str">
            <v>1991-1999</v>
          </cell>
          <cell r="G149" t="str">
            <v>http://www.riss.kr/link?id=S000000014135</v>
          </cell>
        </row>
        <row r="150">
          <cell r="D150" t="str">
            <v>0044-9202</v>
          </cell>
          <cell r="F150" t="str">
            <v>2017-</v>
          </cell>
          <cell r="G150" t="str">
            <v>http://www.riss.kr/link?id=S000000015384</v>
          </cell>
          <cell r="H150" t="str">
            <v>○</v>
          </cell>
        </row>
        <row r="151">
          <cell r="D151" t="str">
            <v>0004-4687</v>
          </cell>
          <cell r="E151" t="str">
            <v>1533-838X</v>
          </cell>
          <cell r="F151" t="str">
            <v>1961, 1963-1967, 1971-1997, 2000-2014</v>
          </cell>
          <cell r="G151" t="str">
            <v>http://www.riss.kr/link?id=S000000015145</v>
          </cell>
        </row>
        <row r="152">
          <cell r="D152" t="str">
            <v>1359-866X</v>
          </cell>
          <cell r="E152" t="str">
            <v>1469-2945</v>
          </cell>
          <cell r="F152" t="str">
            <v>1973-1996</v>
          </cell>
          <cell r="G152" t="str">
            <v>http://www.riss.kr/link?id=S000000405969</v>
          </cell>
        </row>
        <row r="153">
          <cell r="D153" t="str">
            <v>0259-238X</v>
          </cell>
          <cell r="E153" t="str">
            <v>1564-4278</v>
          </cell>
          <cell r="F153" t="str">
            <v>1986-</v>
          </cell>
          <cell r="G153" t="str">
            <v>http://www.riss.kr/link?id=S000000018424</v>
          </cell>
          <cell r="H153" t="str">
            <v>○</v>
          </cell>
        </row>
        <row r="154">
          <cell r="D154" t="str">
            <v>1758-5864</v>
          </cell>
          <cell r="E154" t="str">
            <v>1758-5872</v>
          </cell>
          <cell r="F154" t="str">
            <v>2012-2018</v>
          </cell>
          <cell r="G154" t="str">
            <v>http://www.riss.kr/link?id=S000000143185</v>
          </cell>
        </row>
        <row r="155">
          <cell r="D155" t="str">
            <v>0001-253X</v>
          </cell>
          <cell r="F155" t="str">
            <v>1970-2011</v>
          </cell>
          <cell r="G155" t="str">
            <v>http://www.riss.kr/link?id=S000000018674</v>
          </cell>
        </row>
        <row r="156">
          <cell r="D156" t="str">
            <v>1073-1911</v>
          </cell>
          <cell r="E156" t="str">
            <v>1552-3489</v>
          </cell>
          <cell r="F156" t="str">
            <v>1994-1998</v>
          </cell>
          <cell r="G156" t="str">
            <v>http://www.riss.kr/link?id=S000000402647</v>
          </cell>
        </row>
        <row r="157">
          <cell r="D157" t="str">
            <v>0260-2938</v>
          </cell>
          <cell r="E157" t="str">
            <v>1469-297X</v>
          </cell>
          <cell r="F157" t="str">
            <v>1975-1996</v>
          </cell>
          <cell r="G157" t="str">
            <v>http://www.riss.kr/link?id=S000000013557</v>
          </cell>
        </row>
        <row r="158">
          <cell r="D158" t="str">
            <v>0969-594X</v>
          </cell>
          <cell r="E158" t="str">
            <v>1465-329X</v>
          </cell>
          <cell r="F158" t="str">
            <v>1994-1996</v>
          </cell>
          <cell r="G158" t="str">
            <v>http://www.riss.kr/link?id=S000011574398</v>
          </cell>
        </row>
        <row r="159">
          <cell r="D159" t="str">
            <v>0307-1367</v>
          </cell>
          <cell r="F159" t="str">
            <v>1975-1980</v>
          </cell>
          <cell r="G159" t="str">
            <v>http://www.riss.kr/link?id=S000000013557</v>
          </cell>
        </row>
        <row r="160">
          <cell r="D160" t="str">
            <v>1041-6099</v>
          </cell>
          <cell r="E160" t="str">
            <v>1536-0725</v>
          </cell>
          <cell r="F160" t="str">
            <v>1989-1996, 2011-2018</v>
          </cell>
          <cell r="G160" t="str">
            <v>http://www.riss.kr/link?id=S000031001311</v>
          </cell>
        </row>
        <row r="161">
          <cell r="D161" t="str">
            <v>1545-6870</v>
          </cell>
          <cell r="E161" t="str">
            <v>1545-6889</v>
          </cell>
          <cell r="F161" t="str">
            <v>1993-1996</v>
          </cell>
          <cell r="G161" t="str">
            <v>http://www.riss.kr/link?id=S000030003011</v>
          </cell>
        </row>
        <row r="162">
          <cell r="D162" t="str">
            <v>1461-6734</v>
          </cell>
          <cell r="F162" t="str">
            <v>2018-</v>
          </cell>
          <cell r="G162" t="str">
            <v>http://www.riss.kr/link?id=S000000405254</v>
          </cell>
          <cell r="H162" t="str">
            <v>○</v>
          </cell>
        </row>
        <row r="163">
          <cell r="D163" t="str">
            <v>0004-7635</v>
          </cell>
          <cell r="F163" t="str">
            <v>1956-1979</v>
          </cell>
          <cell r="G163" t="str">
            <v>http://www.riss.kr/link?id=S000000057829</v>
          </cell>
        </row>
        <row r="164">
          <cell r="D164" t="str">
            <v>0571-8716</v>
          </cell>
          <cell r="F164" t="str">
            <v>1967-1971</v>
          </cell>
          <cell r="G164" t="str">
            <v>http://www.riss.kr/link?id=S000031002100</v>
          </cell>
        </row>
        <row r="165">
          <cell r="D165" t="str">
            <v>0743-4618</v>
          </cell>
          <cell r="E165" t="str">
            <v>1477-3848</v>
          </cell>
          <cell r="F165" t="str">
            <v>1990-2010</v>
          </cell>
          <cell r="G165" t="str">
            <v>http://www.riss.kr/link?id=S000000412556</v>
          </cell>
        </row>
        <row r="166">
          <cell r="D166" t="str">
            <v>1836-9391</v>
          </cell>
          <cell r="F166" t="str">
            <v>2013-</v>
          </cell>
          <cell r="G166" t="str">
            <v>http://www.riss.kr/link?id=S000011572534</v>
          </cell>
          <cell r="H166" t="str">
            <v>○</v>
          </cell>
        </row>
        <row r="167">
          <cell r="D167" t="str">
            <v>2515-0731</v>
          </cell>
          <cell r="E167" t="str">
            <v xml:space="preserve"> </v>
          </cell>
          <cell r="F167" t="str">
            <v xml:space="preserve">2018- </v>
          </cell>
          <cell r="G167" t="str">
            <v>http://www.riss.kr/link?id=S000000416394</v>
          </cell>
          <cell r="H167" t="str">
            <v>○</v>
          </cell>
        </row>
        <row r="168">
          <cell r="D168" t="str">
            <v>1030-0112</v>
          </cell>
          <cell r="E168" t="str">
            <v>1833-6914</v>
          </cell>
          <cell r="F168" t="str">
            <v>2012-2017</v>
          </cell>
          <cell r="G168" t="str">
            <v>http://www.riss.kr/link?id=S000000416394</v>
          </cell>
        </row>
        <row r="169">
          <cell r="D169" t="str">
            <v>1039-8562</v>
          </cell>
          <cell r="E169" t="str">
            <v>1440-1665</v>
          </cell>
          <cell r="F169" t="str">
            <v>2013-</v>
          </cell>
          <cell r="G169" t="str">
            <v>http://www.riss.kr/link?id=S000011586320</v>
          </cell>
          <cell r="H169" t="str">
            <v>○</v>
          </cell>
        </row>
        <row r="170">
          <cell r="D170" t="str">
            <v>0729-4352</v>
          </cell>
          <cell r="F170" t="str">
            <v>1983-2017</v>
          </cell>
          <cell r="G170" t="str">
            <v>http://www.riss.kr/link?id=S000000143862</v>
          </cell>
        </row>
        <row r="171">
          <cell r="D171" t="str">
            <v>0004-8623</v>
          </cell>
          <cell r="F171" t="str">
            <v>2013-2016</v>
          </cell>
          <cell r="G171" t="str">
            <v>http://www.riss.kr/link?id=S000000401096</v>
          </cell>
        </row>
        <row r="172">
          <cell r="D172" t="str">
            <v>0726-4550</v>
          </cell>
          <cell r="F172" t="str">
            <v>1982-1985</v>
          </cell>
          <cell r="G172" t="str">
            <v>http://www.riss.kr/link?id=S000000416313</v>
          </cell>
        </row>
        <row r="173">
          <cell r="D173" t="str">
            <v>1839-7387</v>
          </cell>
          <cell r="F173" t="str">
            <v>2012- 2014</v>
          </cell>
          <cell r="G173" t="str">
            <v>http://www.riss.kr/link?id=S000090006580</v>
          </cell>
        </row>
        <row r="174">
          <cell r="D174" t="str">
            <v>0004-8674</v>
          </cell>
          <cell r="E174" t="str">
            <v>1440-1614</v>
          </cell>
          <cell r="F174" t="str">
            <v>2013-</v>
          </cell>
          <cell r="G174" t="str">
            <v>http://www.riss.kr/link?id=S000000401099</v>
          </cell>
          <cell r="H174" t="str">
            <v>○</v>
          </cell>
        </row>
        <row r="175">
          <cell r="D175" t="str">
            <v>1326-0200</v>
          </cell>
          <cell r="E175" t="str">
            <v>1753-6405</v>
          </cell>
          <cell r="F175" t="str">
            <v xml:space="preserve">1977-1996 </v>
          </cell>
          <cell r="G175" t="str">
            <v>http://www.riss.kr/link?id=S000000403884</v>
          </cell>
        </row>
        <row r="176">
          <cell r="D176" t="str">
            <v>0819-5331</v>
          </cell>
          <cell r="F176" t="str">
            <v>1986-1989</v>
          </cell>
          <cell r="G176" t="str">
            <v>http://www.riss.kr/link?id=S000000416313</v>
          </cell>
        </row>
        <row r="177">
          <cell r="D177" t="str">
            <v>0816-4649</v>
          </cell>
          <cell r="E177" t="str">
            <v>1465-3303</v>
          </cell>
          <cell r="F177" t="str">
            <v>1985-2010</v>
          </cell>
          <cell r="G177" t="str">
            <v>http://www.riss.kr/link?id=S000000085030</v>
          </cell>
        </row>
        <row r="178">
          <cell r="D178" t="str">
            <v>0156-5788</v>
          </cell>
          <cell r="E178" t="str">
            <v>1449-8944</v>
          </cell>
          <cell r="F178" t="str">
            <v>1995-</v>
          </cell>
          <cell r="G178" t="str">
            <v>http://www.riss.kr/link?id=S000031017123</v>
          </cell>
          <cell r="H178" t="str">
            <v>○</v>
          </cell>
        </row>
        <row r="179">
          <cell r="D179" t="str">
            <v>1443-1394</v>
          </cell>
          <cell r="F179" t="str">
            <v>2012-</v>
          </cell>
          <cell r="G179" t="str">
            <v>http://www.riss.kr/link?id=S000020010598</v>
          </cell>
          <cell r="H179" t="str">
            <v>○</v>
          </cell>
        </row>
        <row r="180">
          <cell r="D180" t="str">
            <v>0814-0626</v>
          </cell>
          <cell r="E180" t="str">
            <v>2049-775X</v>
          </cell>
          <cell r="F180" t="str">
            <v>2008-2018</v>
          </cell>
          <cell r="G180" t="str">
            <v>http://www.riss.kr/link?id=S000000413772</v>
          </cell>
        </row>
        <row r="181">
          <cell r="D181" t="str">
            <v>1037-2911</v>
          </cell>
          <cell r="E181" t="str">
            <v>1839-2520</v>
          </cell>
          <cell r="F181" t="str">
            <v>2012-2014</v>
          </cell>
          <cell r="G181" t="str">
            <v>http://www.riss.kr/link?id=S000000416474</v>
          </cell>
        </row>
        <row r="182">
          <cell r="D182" t="str">
            <v>0310-6853</v>
          </cell>
          <cell r="F182" t="str">
            <v>1987-1996</v>
          </cell>
          <cell r="G182" t="str">
            <v>http://www.riss.kr/link?id=S000000084851</v>
          </cell>
        </row>
        <row r="183">
          <cell r="D183" t="str">
            <v>1940-4158</v>
          </cell>
          <cell r="E183" t="str">
            <v>1940-4166</v>
          </cell>
          <cell r="F183" t="str">
            <v>1996</v>
          </cell>
          <cell r="G183" t="str">
            <v>http://www.riss.kr/link?id=S000031029696</v>
          </cell>
        </row>
        <row r="184">
          <cell r="D184" t="str">
            <v>1324-8928</v>
          </cell>
          <cell r="F184" t="str">
            <v>1996</v>
          </cell>
          <cell r="G184" t="str">
            <v>http://www.riss.kr/link?id=S000031029696</v>
          </cell>
        </row>
        <row r="185">
          <cell r="D185" t="str">
            <v>0312-8962</v>
          </cell>
          <cell r="E185" t="str">
            <v xml:space="preserve"> 1327-2020</v>
          </cell>
          <cell r="F185" t="str">
            <v>1976-1998</v>
          </cell>
          <cell r="G185" t="str">
            <v>http://www.riss.kr/link?id=S000011572620</v>
          </cell>
        </row>
        <row r="186">
          <cell r="D186" t="str">
            <v>0004-9484</v>
          </cell>
          <cell r="F186" t="str">
            <v>2012-2015</v>
          </cell>
          <cell r="G186" t="str">
            <v>http://www.riss.kr/link?id=S000000143762</v>
          </cell>
        </row>
        <row r="187">
          <cell r="D187" t="str">
            <v>1324-1486</v>
          </cell>
          <cell r="F187" t="str">
            <v>2012-2016</v>
          </cell>
          <cell r="G187" t="str">
            <v>http://www.riss.kr/link?id=S000000143493</v>
          </cell>
        </row>
        <row r="188">
          <cell r="D188" t="str">
            <v>0004-9530</v>
          </cell>
          <cell r="E188" t="str">
            <v>1742-9536</v>
          </cell>
          <cell r="F188" t="str">
            <v>1949-</v>
          </cell>
          <cell r="G188" t="str">
            <v>http://www.riss.kr/link?id=S000000018531</v>
          </cell>
          <cell r="H188" t="str">
            <v>○</v>
          </cell>
        </row>
        <row r="189">
          <cell r="D189" t="str">
            <v>0313-6647</v>
          </cell>
          <cell r="E189" t="str">
            <v>1467-8500</v>
          </cell>
          <cell r="F189" t="str">
            <v>1937-1996</v>
          </cell>
          <cell r="G189" t="str">
            <v>http://www.riss.kr/link?id=S000000028433</v>
          </cell>
        </row>
        <row r="190">
          <cell r="D190" t="str">
            <v>1035-7319</v>
          </cell>
          <cell r="F190" t="str">
            <v>1991-1995</v>
          </cell>
          <cell r="G190" t="str">
            <v>http://www.riss.kr/link?id=S000000403884</v>
          </cell>
        </row>
        <row r="191">
          <cell r="D191" t="str">
            <v>1038-5282</v>
          </cell>
          <cell r="E191" t="str">
            <v>1440-1584</v>
          </cell>
          <cell r="F191" t="str">
            <v>1992-1996</v>
          </cell>
          <cell r="G191" t="str">
            <v>http://www.riss.kr/link?id=S000000416533</v>
          </cell>
        </row>
        <row r="192">
          <cell r="D192" t="str">
            <v>0157-6321</v>
          </cell>
          <cell r="E192" t="str">
            <v>1839-4655</v>
          </cell>
          <cell r="F192" t="str">
            <v>2014-2016</v>
          </cell>
          <cell r="G192" t="str">
            <v>http://www.riss.kr/link?id=S000000408029</v>
          </cell>
        </row>
        <row r="193">
          <cell r="D193" t="str">
            <v>0004-9670</v>
          </cell>
          <cell r="E193" t="str">
            <v>2201-4276</v>
          </cell>
          <cell r="F193" t="str">
            <v>2013-2016</v>
          </cell>
          <cell r="G193" t="str">
            <v>http://www.riss.kr/link?id=S000000401142</v>
          </cell>
        </row>
        <row r="194">
          <cell r="D194" t="str">
            <v>0005-0067</v>
          </cell>
          <cell r="E194" t="str">
            <v>1742-9544</v>
          </cell>
          <cell r="F194" t="str">
            <v>1966-</v>
          </cell>
          <cell r="G194" t="str">
            <v>http://www.riss.kr/link?id=S000000401146</v>
          </cell>
          <cell r="H194" t="str">
            <v>○</v>
          </cell>
        </row>
        <row r="195">
          <cell r="D195" t="str">
            <v>0312-407X</v>
          </cell>
          <cell r="E195" t="str">
            <v>1447-0748</v>
          </cell>
          <cell r="F195" t="str">
            <v>1972-1977</v>
          </cell>
          <cell r="G195" t="str">
            <v>http://www.riss.kr/link?id=S000000017937</v>
          </cell>
        </row>
        <row r="196">
          <cell r="D196" t="str">
            <v>1362-3613</v>
          </cell>
          <cell r="E196" t="str">
            <v>1461-7005</v>
          </cell>
          <cell r="F196" t="str">
            <v>1997-1998</v>
          </cell>
          <cell r="G196" t="str">
            <v>http://www.riss.kr/link?id=S000000404476</v>
          </cell>
        </row>
        <row r="197">
          <cell r="D197" t="str">
            <v>1939-3792</v>
          </cell>
          <cell r="E197" t="str">
            <v>1939-3806</v>
          </cell>
          <cell r="F197" t="str">
            <v>2012-2014</v>
          </cell>
          <cell r="G197" t="str">
            <v>http://www.riss.kr/link?id=S000090007368</v>
          </cell>
        </row>
        <row r="198">
          <cell r="D198" t="str">
            <v>0001-2890</v>
          </cell>
          <cell r="F198" t="str">
            <v>1953-1977</v>
          </cell>
          <cell r="G198" t="str">
            <v>http://www.riss.kr/link?id=S000000024585</v>
          </cell>
        </row>
        <row r="199">
          <cell r="D199" t="str">
            <v>0285-8223</v>
          </cell>
          <cell r="F199" t="str">
            <v>2014-</v>
          </cell>
          <cell r="G199" t="str">
            <v>http://www.riss.kr/link?id=S000000410741</v>
          </cell>
          <cell r="H199" t="str">
            <v>○</v>
          </cell>
        </row>
        <row r="200">
          <cell r="D200" t="str">
            <v>0005-2604</v>
          </cell>
          <cell r="F200" t="str">
            <v>2013-2015</v>
          </cell>
          <cell r="G200" t="str">
            <v>http://www.riss.kr/link?id=S000000401176</v>
          </cell>
        </row>
        <row r="201">
          <cell r="D201" t="str">
            <v>0005-3503</v>
          </cell>
          <cell r="F201" t="str">
            <v>2012-2017</v>
          </cell>
          <cell r="G201" t="str">
            <v>http://www.riss.kr/link?id=S000000401180</v>
          </cell>
        </row>
        <row r="202">
          <cell r="D202" t="str">
            <v>0522-0653</v>
          </cell>
          <cell r="F202" t="str">
            <v>2014-</v>
          </cell>
          <cell r="G202" t="str">
            <v>http://www.riss.kr/link?id=S000000418065</v>
          </cell>
          <cell r="H202" t="str">
            <v>○</v>
          </cell>
        </row>
        <row r="203">
          <cell r="D203" t="str">
            <v>0738-6729</v>
          </cell>
          <cell r="E203" t="str">
            <v>2196-8918</v>
          </cell>
          <cell r="F203" t="str">
            <v>2012-2017</v>
          </cell>
          <cell r="G203" t="str">
            <v>http://www.riss.kr/link?id=S000000412013</v>
          </cell>
        </row>
        <row r="204">
          <cell r="D204" t="str">
            <v>0145-4455</v>
          </cell>
          <cell r="E204" t="str">
            <v>1552-4167</v>
          </cell>
          <cell r="F204" t="str">
            <v>1977-1998</v>
          </cell>
          <cell r="G204" t="str">
            <v>http://www.riss.kr/link?id=S000000410985</v>
          </cell>
        </row>
        <row r="205">
          <cell r="D205" t="str">
            <v>1554-351X</v>
          </cell>
          <cell r="E205" t="str">
            <v>1554-3528</v>
          </cell>
          <cell r="F205" t="str">
            <v>1997-2018</v>
          </cell>
          <cell r="G205" t="str">
            <v>http://www.riss.kr/link?id=S000031000969</v>
          </cell>
        </row>
        <row r="206">
          <cell r="D206" t="str">
            <v>0743-3808</v>
          </cell>
          <cell r="E206" t="str">
            <v>1532-5970</v>
          </cell>
          <cell r="F206" t="str">
            <v>1984-2004</v>
          </cell>
          <cell r="G206" t="str">
            <v>http://www.riss.kr/link?id=S000000016770</v>
          </cell>
        </row>
        <row r="207">
          <cell r="D207" t="str">
            <v>0005-7886</v>
          </cell>
          <cell r="F207" t="str">
            <v>1966-1973</v>
          </cell>
          <cell r="G207" t="str">
            <v>http://www.riss.kr/link?id=S000000005304</v>
          </cell>
        </row>
        <row r="208">
          <cell r="D208" t="str">
            <v>0094-3673</v>
          </cell>
          <cell r="E208" t="str">
            <v>1092-7026</v>
          </cell>
          <cell r="F208" t="str">
            <v>1974-1992</v>
          </cell>
          <cell r="G208" t="str">
            <v>http://www.riss.kr/link?id=S000000018420</v>
          </cell>
        </row>
        <row r="209">
          <cell r="D209" t="str">
            <v>0163-9269</v>
          </cell>
          <cell r="E209" t="str">
            <v>1544-4546</v>
          </cell>
          <cell r="F209" t="str">
            <v>1984-2010</v>
          </cell>
          <cell r="G209" t="str">
            <v>http://www.riss.kr/link?id=S000000038620</v>
          </cell>
        </row>
        <row r="210">
          <cell r="D210" t="str">
            <v>0140-525X</v>
          </cell>
          <cell r="E210" t="str">
            <v>1469-1825</v>
          </cell>
          <cell r="F210" t="str">
            <v>1978-2010</v>
          </cell>
          <cell r="G210" t="str">
            <v>http://www.riss.kr/link?id=S000000021022</v>
          </cell>
        </row>
        <row r="211">
          <cell r="D211" t="str">
            <v>0198-7429</v>
          </cell>
          <cell r="F211" t="str">
            <v>1975-2015</v>
          </cell>
          <cell r="G211" t="str">
            <v>http://www.riss.kr/link?id=S000000084733</v>
          </cell>
        </row>
        <row r="212">
          <cell r="D212" t="str">
            <v>1072-0847</v>
          </cell>
          <cell r="E212" t="str">
            <v>1099-078X</v>
          </cell>
          <cell r="F212" t="str">
            <v>1986-1995</v>
          </cell>
          <cell r="G212" t="str">
            <v>http://www.riss.kr/link?id=S000000402618</v>
          </cell>
        </row>
        <row r="213">
          <cell r="D213" t="str">
            <v>0735-3936</v>
          </cell>
          <cell r="E213" t="str">
            <v>1099-0798</v>
          </cell>
          <cell r="F213" t="str">
            <v>1983-1995</v>
          </cell>
          <cell r="G213" t="str">
            <v>http://www.riss.kr/link?id=S000000411817</v>
          </cell>
        </row>
        <row r="214">
          <cell r="D214" t="str">
            <v>0005-7959</v>
          </cell>
          <cell r="E214" t="str">
            <v>1568-539X</v>
          </cell>
          <cell r="F214" t="str">
            <v>2000-</v>
          </cell>
          <cell r="G214" t="str">
            <v>http://www.riss.kr/link?id=S000000045887</v>
          </cell>
          <cell r="H214" t="str">
            <v>○</v>
          </cell>
        </row>
        <row r="215">
          <cell r="D215" t="str">
            <v>0813-4839</v>
          </cell>
          <cell r="E215" t="str">
            <v>2049-7768</v>
          </cell>
          <cell r="F215" t="str">
            <v>2012-2014</v>
          </cell>
          <cell r="G215" t="str">
            <v>http://www.riss.kr/link?id=S000000413755</v>
          </cell>
        </row>
        <row r="216">
          <cell r="D216" t="str">
            <v>0341-7301</v>
          </cell>
          <cell r="F216" t="str">
            <v>2015-</v>
          </cell>
          <cell r="G216" t="str">
            <v>http://www.riss.kr/link?id=S000000144161</v>
          </cell>
          <cell r="H216" t="str">
            <v>○</v>
          </cell>
        </row>
        <row r="217">
          <cell r="D217" t="str">
            <v>1089-7089</v>
          </cell>
          <cell r="E217" t="str">
            <v>1538-7035</v>
          </cell>
          <cell r="F217" t="str">
            <v>2012-2014</v>
          </cell>
          <cell r="G217" t="str">
            <v>http://www.riss.kr/link?id=S000000005376</v>
          </cell>
        </row>
        <row r="218">
          <cell r="D218" t="str">
            <v>1933-1045</v>
          </cell>
          <cell r="F218" t="str">
            <v>2005-2012</v>
          </cell>
          <cell r="G218" t="str">
            <v>http://www.riss.kr/link?id=S000000012541</v>
          </cell>
        </row>
        <row r="219">
          <cell r="D219" t="str">
            <v>0067-5830</v>
          </cell>
          <cell r="F219" t="str">
            <v>1982-2014</v>
          </cell>
          <cell r="G219" t="str">
            <v>http://www.riss.kr/link?id=S000000021758</v>
          </cell>
        </row>
        <row r="220">
          <cell r="D220" t="str">
            <v>0882-4312</v>
          </cell>
          <cell r="F220" t="str">
            <v>1985-2004</v>
          </cell>
          <cell r="G220" t="str">
            <v>http://www.riss.kr/link?id=S000000012541</v>
          </cell>
        </row>
        <row r="221">
          <cell r="D221" t="str">
            <v>1074-2956</v>
          </cell>
          <cell r="E221" t="str">
            <v>2163-5323</v>
          </cell>
          <cell r="F221" t="str">
            <v>2012-2015</v>
          </cell>
          <cell r="G221" t="str">
            <v>http://www.riss.kr/link?id=S000000143342</v>
          </cell>
        </row>
        <row r="222">
          <cell r="D222" t="str">
            <v>0146-1079</v>
          </cell>
          <cell r="E222" t="str">
            <v>1945-7596</v>
          </cell>
          <cell r="F222" t="str">
            <v>1973-1998</v>
          </cell>
          <cell r="G222" t="str">
            <v>http://www.riss.kr/link?id=S000000028040</v>
          </cell>
        </row>
        <row r="223">
          <cell r="D223" t="str">
            <v>1523-5882</v>
          </cell>
          <cell r="E223" t="str">
            <v>1523-5890</v>
          </cell>
          <cell r="F223" t="str">
            <v>1975-1996</v>
          </cell>
          <cell r="G223" t="str">
            <v>http://www.riss.kr/link?id=S000000405596</v>
          </cell>
        </row>
        <row r="224">
          <cell r="D224" t="str">
            <v>1948-5565</v>
          </cell>
          <cell r="E224" t="str">
            <v>1948-5573</v>
          </cell>
          <cell r="F224" t="str">
            <v>1954-1996</v>
          </cell>
          <cell r="G224" t="str">
            <v>http://www.riss.kr/link?id=S000000016334</v>
          </cell>
        </row>
        <row r="225">
          <cell r="D225" t="str">
            <v>1539-2422</v>
          </cell>
          <cell r="F225" t="str">
            <v>2012-2018</v>
          </cell>
          <cell r="G225" t="str">
            <v>http://www.riss.kr/link?id=S000000143780</v>
          </cell>
        </row>
        <row r="226">
          <cell r="D226" t="str">
            <v>1745-8552</v>
          </cell>
          <cell r="E226" t="str">
            <v>1745-8560</v>
          </cell>
          <cell r="F226" t="str">
            <v>2012-</v>
          </cell>
          <cell r="G226" t="str">
            <v>http://www.riss.kr/link?id=S000031014986</v>
          </cell>
          <cell r="H226" t="str">
            <v>○</v>
          </cell>
        </row>
        <row r="227">
          <cell r="D227" t="str">
            <v>0006-5129</v>
          </cell>
          <cell r="F227" t="str">
            <v>2013-</v>
          </cell>
          <cell r="G227" t="str">
            <v>http://www.riss.kr/link?id=S000000143853</v>
          </cell>
          <cell r="H227" t="str">
            <v>○</v>
          </cell>
        </row>
        <row r="228">
          <cell r="D228" t="str">
            <v>0268-4926</v>
          </cell>
          <cell r="F228" t="str">
            <v>2014-</v>
          </cell>
          <cell r="G228" t="str">
            <v>http://www.riss.kr/link?id=S000000410393</v>
          </cell>
          <cell r="H228" t="str">
            <v>○</v>
          </cell>
        </row>
        <row r="229">
          <cell r="D229" t="str">
            <v>1357-034X</v>
          </cell>
          <cell r="E229" t="str">
            <v>1460-3632</v>
          </cell>
          <cell r="F229" t="str">
            <v>1995-1998</v>
          </cell>
          <cell r="G229" t="str">
            <v>http://www.riss.kr/link?id=S000000404292</v>
          </cell>
        </row>
        <row r="230">
          <cell r="D230" t="str">
            <v>1743-2979</v>
          </cell>
          <cell r="E230" t="str">
            <v>1743-2987</v>
          </cell>
          <cell r="F230" t="str">
            <v>2006-</v>
          </cell>
          <cell r="G230" t="str">
            <v>http://www.riss.kr/link?id=S000031002293</v>
          </cell>
          <cell r="H230" t="str">
            <v>○</v>
          </cell>
        </row>
        <row r="231">
          <cell r="D231" t="str">
            <v>1098-3376</v>
          </cell>
          <cell r="F231" t="str">
            <v>2000-2001</v>
          </cell>
          <cell r="G231" t="str">
            <v>http://www.riss.kr/link?id=S11640804</v>
          </cell>
        </row>
        <row r="232">
          <cell r="D232" t="str">
            <v>0093-934X</v>
          </cell>
          <cell r="E232" t="str">
            <v>1090-2155</v>
          </cell>
          <cell r="F232" t="str">
            <v>1985-2008, 2015-</v>
          </cell>
          <cell r="G232" t="str">
            <v>http://www.riss.kr/link?id=S000000018528</v>
          </cell>
          <cell r="H232" t="str">
            <v>○</v>
          </cell>
        </row>
        <row r="233">
          <cell r="D233" t="str">
            <v>1443-9646</v>
          </cell>
          <cell r="E233" t="str">
            <v>1839-5252</v>
          </cell>
          <cell r="F233" t="str">
            <v>2012-2014</v>
          </cell>
          <cell r="G233" t="str">
            <v>http://www.riss.kr/link?id=S000020013750</v>
          </cell>
        </row>
        <row r="234">
          <cell r="D234" t="str">
            <v>0141-1926</v>
          </cell>
          <cell r="E234" t="str">
            <v>1469-3518</v>
          </cell>
          <cell r="F234" t="str">
            <v>1975-1996</v>
          </cell>
          <cell r="G234" t="str">
            <v>http://www.riss.kr/link?id=S000000410233</v>
          </cell>
        </row>
        <row r="235">
          <cell r="D235" t="str">
            <v>0269-0497</v>
          </cell>
          <cell r="F235" t="str">
            <v>1988-1994</v>
          </cell>
          <cell r="G235" t="str">
            <v>http://www.riss.kr/link?id=S000000005501</v>
          </cell>
        </row>
        <row r="236">
          <cell r="D236" t="str">
            <v>0300-5364</v>
          </cell>
          <cell r="E236" t="str">
            <v>1471-2849</v>
          </cell>
          <cell r="F236" t="str">
            <v>1967-1980, 1987-2001</v>
          </cell>
          <cell r="G236" t="str">
            <v>http://www.riss.kr/link?id=S000000084852</v>
          </cell>
        </row>
        <row r="237">
          <cell r="D237" t="str">
            <v>0261-510X</v>
          </cell>
          <cell r="E237" t="str">
            <v>2044-835X</v>
          </cell>
          <cell r="F237" t="str">
            <v>1985-2008, 2012-</v>
          </cell>
          <cell r="G237" t="str">
            <v>http://www.riss.kr/link?id=S000000053643</v>
          </cell>
          <cell r="H237" t="str">
            <v>○</v>
          </cell>
        </row>
        <row r="238">
          <cell r="D238" t="str">
            <v>0007-098X</v>
          </cell>
          <cell r="F238" t="str">
            <v>1987-1991</v>
          </cell>
          <cell r="G238" t="str">
            <v>http://www.riss.kr/link?id=S000000084853</v>
          </cell>
        </row>
        <row r="239">
          <cell r="D239" t="str">
            <v>0269-0004</v>
          </cell>
          <cell r="F239" t="str">
            <v xml:space="preserve">1987-1996 </v>
          </cell>
          <cell r="G239" t="str">
            <v>http://www.riss.kr/link?id=S000000410498</v>
          </cell>
        </row>
        <row r="240">
          <cell r="D240" t="str">
            <v>0007-1005</v>
          </cell>
          <cell r="E240" t="str">
            <v>1467-8527</v>
          </cell>
          <cell r="F240" t="str">
            <v>1952-1996</v>
          </cell>
          <cell r="G240" t="str">
            <v>http://www.riss.kr/link?id=S000000042501</v>
          </cell>
        </row>
        <row r="241">
          <cell r="D241" t="str">
            <v>0007-1013</v>
          </cell>
          <cell r="E241" t="str">
            <v>1467-8535</v>
          </cell>
          <cell r="F241" t="str">
            <v>1970-2009</v>
          </cell>
          <cell r="G241" t="str">
            <v>http://www.riss.kr/link?id=S000000014247</v>
          </cell>
        </row>
        <row r="242">
          <cell r="D242" t="str">
            <v>1359-107X</v>
          </cell>
          <cell r="E242" t="str">
            <v>2044-8287</v>
          </cell>
          <cell r="F242" t="str">
            <v>1996-</v>
          </cell>
          <cell r="G242" t="str">
            <v>http://www.riss.kr/link?id=S000000005221</v>
          </cell>
          <cell r="H242" t="str">
            <v>○</v>
          </cell>
        </row>
        <row r="243">
          <cell r="D243" t="str">
            <v>0305-7631</v>
          </cell>
          <cell r="F243" t="str">
            <v>1974-1996</v>
          </cell>
          <cell r="G243" t="str">
            <v>http://www.riss.kr/link?id=S000000404661</v>
          </cell>
        </row>
        <row r="244">
          <cell r="D244" t="str">
            <v>0007-1102</v>
          </cell>
          <cell r="E244" t="str">
            <v>2044-8317</v>
          </cell>
          <cell r="F244" t="str">
            <v>1947-</v>
          </cell>
          <cell r="G244" t="str">
            <v>http://www.riss.kr/link?id=S000000020228</v>
          </cell>
          <cell r="H244" t="str">
            <v>○</v>
          </cell>
        </row>
        <row r="245">
          <cell r="D245" t="str">
            <v>0007-1129</v>
          </cell>
          <cell r="F245" t="str">
            <v>1920-2001</v>
          </cell>
          <cell r="G245" t="str">
            <v>http://www.riss.kr/link?id=S000020010649</v>
          </cell>
        </row>
        <row r="246">
          <cell r="D246" t="str">
            <v>1359-4575</v>
          </cell>
          <cell r="F246" t="str">
            <v>2013-</v>
          </cell>
          <cell r="G246" t="str">
            <v>http://www.riss.kr/link?id=S000000404373</v>
          </cell>
          <cell r="H246" t="str">
            <v>○</v>
          </cell>
        </row>
        <row r="247">
          <cell r="D247" t="str">
            <v>0265-9883</v>
          </cell>
          <cell r="E247" t="str">
            <v>1752-0118</v>
          </cell>
          <cell r="F247" t="str">
            <v>2014-</v>
          </cell>
          <cell r="G247" t="str">
            <v>http://www.riss.kr/link?id=S000000080377</v>
          </cell>
          <cell r="H247" t="str">
            <v>○</v>
          </cell>
        </row>
        <row r="248">
          <cell r="D248" t="str">
            <v>0141-6200</v>
          </cell>
          <cell r="E248" t="str">
            <v>1740-7931</v>
          </cell>
          <cell r="F248" t="str">
            <v>1978-1996</v>
          </cell>
          <cell r="G248" t="str">
            <v>http://www.riss.kr/link?id=S000000410260</v>
          </cell>
        </row>
        <row r="249">
          <cell r="D249" t="str">
            <v>0007-1293</v>
          </cell>
          <cell r="F249" t="str">
            <v>1962-1980</v>
          </cell>
          <cell r="G249" t="str">
            <v>http://www.riss.kr/link?id=S000000021024</v>
          </cell>
        </row>
        <row r="250">
          <cell r="D250" t="str">
            <v>0142-5692</v>
          </cell>
          <cell r="E250" t="str">
            <v>1465-3346</v>
          </cell>
          <cell r="F250" t="str">
            <v>1980-2010</v>
          </cell>
          <cell r="G250" t="str">
            <v>http://www.riss.kr/link?id=S000000029075</v>
          </cell>
        </row>
        <row r="251">
          <cell r="D251" t="str">
            <v>0952-3383</v>
          </cell>
          <cell r="E251" t="str">
            <v>1467-8578</v>
          </cell>
          <cell r="F251" t="str">
            <v>1974-1996</v>
          </cell>
          <cell r="G251" t="str">
            <v>http://www.riss.kr/link?id=S000011588546</v>
          </cell>
        </row>
        <row r="252">
          <cell r="D252" t="str">
            <v>0950-561X</v>
          </cell>
          <cell r="F252" t="str">
            <v>1947-1964</v>
          </cell>
          <cell r="G252" t="str">
            <v>http://www.riss.kr/link?id=S000000020228</v>
          </cell>
        </row>
        <row r="253">
          <cell r="D253" t="str">
            <v>0305-8913</v>
          </cell>
          <cell r="F253" t="str">
            <v>1975-1980</v>
          </cell>
          <cell r="G253" t="str">
            <v>http://www.riss.kr/link?id=S000000013133</v>
          </cell>
        </row>
        <row r="254">
          <cell r="D254" t="str">
            <v>0264-6196</v>
          </cell>
          <cell r="E254" t="str">
            <v>1744-5809</v>
          </cell>
          <cell r="F254" t="str">
            <v>1983-1998</v>
          </cell>
          <cell r="G254" t="str">
            <v>http://www.riss.kr/link?id=S000000410264</v>
          </cell>
        </row>
        <row r="255">
          <cell r="D255" t="str">
            <v>0956-4748</v>
          </cell>
          <cell r="E255" t="str">
            <v>1741-2668</v>
          </cell>
          <cell r="F255" t="str">
            <v>1989-1998</v>
          </cell>
          <cell r="G255" t="str">
            <v>http://www.riss.kr/link?id=S000000416146</v>
          </cell>
        </row>
        <row r="256">
          <cell r="D256" t="str">
            <v>0263-7960</v>
          </cell>
          <cell r="F256" t="str">
            <v>1997-2002</v>
          </cell>
          <cell r="G256" t="str">
            <v>http://www.riss.kr/link?id=S000000024636</v>
          </cell>
        </row>
        <row r="257">
          <cell r="D257" t="str">
            <v>0010-9894</v>
          </cell>
          <cell r="E257" t="str">
            <v>2162-7223</v>
          </cell>
          <cell r="F257" t="str">
            <v>1985-2016</v>
          </cell>
          <cell r="G257" t="str">
            <v>http://www.riss.kr/link?id=S000000084975</v>
          </cell>
        </row>
        <row r="258">
          <cell r="D258" t="str">
            <v>0007-473X</v>
          </cell>
          <cell r="F258" t="str">
            <v>2013-2017</v>
          </cell>
          <cell r="G258" t="str">
            <v>http://www.riss.kr/link?id=S000000143790</v>
          </cell>
        </row>
        <row r="259">
          <cell r="D259" t="str">
            <v>0270-4676</v>
          </cell>
          <cell r="E259" t="str">
            <v>1552-4183</v>
          </cell>
          <cell r="F259" t="str">
            <v>1981-1998</v>
          </cell>
          <cell r="G259" t="str">
            <v>http://www.riss.kr/link?id=S000000410447</v>
          </cell>
        </row>
        <row r="260">
          <cell r="D260" t="str">
            <v>1014-1715</v>
          </cell>
          <cell r="F260" t="str">
            <v>1985-1986</v>
          </cell>
          <cell r="G260" t="str">
            <v>http://www.riss.kr/link?id=S000011631532</v>
          </cell>
        </row>
        <row r="261">
          <cell r="D261" t="str">
            <v>0025-9284</v>
          </cell>
          <cell r="E261" t="str">
            <v>1943-2828</v>
          </cell>
          <cell r="F261" t="str">
            <v>2013-</v>
          </cell>
          <cell r="G261" t="str">
            <v>http://www.riss.kr/link?id=S000000023713</v>
          </cell>
          <cell r="H261" t="str">
            <v>○</v>
          </cell>
        </row>
        <row r="262">
          <cell r="D262" t="str">
            <v>0090-5054</v>
          </cell>
          <cell r="F262" t="str">
            <v>1973-1993</v>
          </cell>
          <cell r="G262" t="str">
            <v>http://www.riss.kr/link?id=S000000018527</v>
          </cell>
        </row>
        <row r="263">
          <cell r="F263" t="str">
            <v>1987-1991</v>
          </cell>
          <cell r="G263" t="str">
            <v>http://www.riss.kr/link?id=S0000000607509</v>
          </cell>
        </row>
        <row r="264">
          <cell r="D264" t="str">
            <v>0503-4450</v>
          </cell>
          <cell r="F264" t="str">
            <v>1966-1969, 1973-1986</v>
          </cell>
          <cell r="G264" t="str">
            <v>http://www.riss.kr/link?id=S000000044297</v>
          </cell>
        </row>
        <row r="265">
          <cell r="D265" t="str">
            <v>0007-6201</v>
          </cell>
          <cell r="F265" t="str">
            <v>2013-2018</v>
          </cell>
          <cell r="G265" t="str">
            <v>http://www.riss.kr/link?id=S000000143855</v>
          </cell>
        </row>
        <row r="266">
          <cell r="D266" t="str">
            <v>0007-6503</v>
          </cell>
          <cell r="E266" t="str">
            <v>1552-4205</v>
          </cell>
          <cell r="F266" t="str">
            <v>1960-1998</v>
          </cell>
          <cell r="G266" t="str">
            <v>http://www.riss.kr/link?id=S000000028138</v>
          </cell>
        </row>
        <row r="267">
          <cell r="D267" t="str">
            <v>1080-5699</v>
          </cell>
          <cell r="E267" t="str">
            <v>1552-4191</v>
          </cell>
          <cell r="F267" t="str">
            <v>1995-2010</v>
          </cell>
          <cell r="G267" t="str">
            <v>http://www.riss.kr/link?id=S000000085049</v>
          </cell>
        </row>
        <row r="268">
          <cell r="D268" t="str">
            <v>0007-6678</v>
          </cell>
          <cell r="F268" t="str">
            <v>1972-</v>
          </cell>
          <cell r="G268" t="str">
            <v>http://www.riss.kr/link?id=S000000067646</v>
          </cell>
          <cell r="H268" t="str">
            <v>○</v>
          </cell>
        </row>
        <row r="269">
          <cell r="D269" t="str">
            <v>0266-3821</v>
          </cell>
          <cell r="E269" t="str">
            <v>1741-6450</v>
          </cell>
          <cell r="F269" t="str">
            <v>1984-1998</v>
          </cell>
          <cell r="G269" t="str">
            <v>http://www.riss.kr/link?id=S000000409765</v>
          </cell>
        </row>
        <row r="270">
          <cell r="D270" t="str">
            <v>0008-042X</v>
          </cell>
          <cell r="E270" t="str">
            <v>2268-7963</v>
          </cell>
          <cell r="F270" t="str">
            <v>2012-2015</v>
          </cell>
          <cell r="G270" t="str">
            <v>http://www.riss.kr/link?id=S000000142216</v>
          </cell>
        </row>
        <row r="271">
          <cell r="D271" t="str">
            <v>1087-3414</v>
          </cell>
          <cell r="F271" t="str">
            <v>1997-2011</v>
          </cell>
          <cell r="G271" t="str">
            <v>http://www.riss.kr/link?id=S000000143575</v>
          </cell>
        </row>
        <row r="272">
          <cell r="D272" t="str">
            <v>0305-764X</v>
          </cell>
          <cell r="E272" t="str">
            <v>1469-3577</v>
          </cell>
          <cell r="F272" t="str">
            <v>1971-1996</v>
          </cell>
          <cell r="G272" t="str">
            <v>http://www.riss.kr/link?id=S000000087329</v>
          </cell>
        </row>
        <row r="273">
          <cell r="D273" t="str">
            <v>0954-5867</v>
          </cell>
          <cell r="E273" t="str">
            <v>1474-0621</v>
          </cell>
          <cell r="F273" t="str">
            <v>2000-</v>
          </cell>
          <cell r="G273" t="str">
            <v>http://www.riss.kr/link?id=S000000415753</v>
          </cell>
          <cell r="H273" t="str">
            <v>○</v>
          </cell>
        </row>
        <row r="274">
          <cell r="D274" t="str">
            <v>0270-5346</v>
          </cell>
          <cell r="E274" t="str">
            <v>1529-1510</v>
          </cell>
          <cell r="F274" t="str">
            <v>2014-</v>
          </cell>
          <cell r="G274" t="str">
            <v>http://www.riss.kr/link?id=S000000410322</v>
          </cell>
          <cell r="H274" t="str">
            <v>○</v>
          </cell>
        </row>
        <row r="275">
          <cell r="D275" t="str">
            <v>0008-3968</v>
          </cell>
          <cell r="E275" t="str">
            <v>1923-3051</v>
          </cell>
          <cell r="F275" t="str">
            <v>1998-2018</v>
          </cell>
          <cell r="G275" t="str">
            <v>http://www.riss.kr/link?id=S000000400860</v>
          </cell>
        </row>
        <row r="276">
          <cell r="D276" t="str">
            <v>0008-400X</v>
          </cell>
          <cell r="E276" t="str">
            <v>1879-2669</v>
          </cell>
          <cell r="F276" t="str">
            <v>2013-</v>
          </cell>
          <cell r="G276" t="str">
            <v>http://www.riss.kr/link?id=S000000400861</v>
          </cell>
          <cell r="H276" t="str">
            <v>○</v>
          </cell>
        </row>
        <row r="277">
          <cell r="D277" t="str">
            <v>0828-3893</v>
          </cell>
          <cell r="F277" t="str">
            <v>2002-2008</v>
          </cell>
          <cell r="G277" t="str">
            <v>http://www.riss.kr/link?id=S000000413981</v>
          </cell>
        </row>
        <row r="278">
          <cell r="D278" t="str">
            <v>1923-6182</v>
          </cell>
          <cell r="F278" t="str">
            <v>1983-2015</v>
          </cell>
          <cell r="G278" t="str">
            <v>http://www.riss.kr/link?id=S000000413981</v>
          </cell>
        </row>
        <row r="279">
          <cell r="D279" t="str">
            <v>1205-5352</v>
          </cell>
          <cell r="F279" t="str">
            <v>2012-2016</v>
          </cell>
          <cell r="G279" t="str">
            <v>http://www.riss.kr/link?id=S000000403609</v>
          </cell>
        </row>
        <row r="280">
          <cell r="D280" t="str">
            <v>1199-1054</v>
          </cell>
          <cell r="F280" t="str">
            <v>2013-2016</v>
          </cell>
          <cell r="G280" t="str">
            <v>http://www.riss.kr/link?id=S000000143858</v>
          </cell>
        </row>
        <row r="281">
          <cell r="D281" t="str">
            <v>0008-4212</v>
          </cell>
          <cell r="E281" t="str">
            <v xml:space="preserve"> 1205-7541</v>
          </cell>
          <cell r="F281" t="str">
            <v>1975-</v>
          </cell>
          <cell r="G281" t="str">
            <v>http://www.riss.kr/link?id=S000000016734</v>
          </cell>
          <cell r="H281" t="str">
            <v>○</v>
          </cell>
        </row>
        <row r="282">
          <cell r="D282" t="str">
            <v>0008-4263</v>
          </cell>
          <cell r="E282" t="str">
            <v>1920-7476</v>
          </cell>
          <cell r="F282" t="str">
            <v>2012</v>
          </cell>
          <cell r="G282" t="str">
            <v>http://www.riss.kr/link?id=S000000024249</v>
          </cell>
        </row>
        <row r="283">
          <cell r="D283" t="str">
            <v>0829-5735</v>
          </cell>
          <cell r="E283" t="str">
            <v>2154-3984</v>
          </cell>
          <cell r="F283" t="str">
            <v>1985-1998</v>
          </cell>
          <cell r="G283" t="str">
            <v>http://www.riss.kr/link?id=S000000413995</v>
          </cell>
        </row>
        <row r="284">
          <cell r="D284" t="str">
            <v>0833-1235</v>
          </cell>
          <cell r="F284" t="str">
            <v>1985-1990</v>
          </cell>
          <cell r="G284" t="str">
            <v>http://www.riss.kr/link?id=S000000015010</v>
          </cell>
        </row>
        <row r="285">
          <cell r="D285" t="str">
            <v>0708-5591</v>
          </cell>
          <cell r="F285" t="str">
            <v>2013-</v>
          </cell>
          <cell r="G285" t="str">
            <v>http://www.riss.kr/link?id=S000000414955</v>
          </cell>
          <cell r="H285" t="str">
            <v>○</v>
          </cell>
        </row>
        <row r="286">
          <cell r="D286" t="str">
            <v>0008-4840</v>
          </cell>
          <cell r="E286" t="str">
            <v>1754-7121</v>
          </cell>
          <cell r="F286" t="str">
            <v>1958-1996</v>
          </cell>
          <cell r="G286" t="str">
            <v>http://www.riss.kr/link?id=S000000017973</v>
          </cell>
        </row>
        <row r="287">
          <cell r="D287" t="str">
            <v>1755-6171</v>
          </cell>
          <cell r="E287" t="str">
            <v>1755-618X</v>
          </cell>
          <cell r="F287" t="str">
            <v>1964-1996</v>
          </cell>
          <cell r="G287" t="str">
            <v>http://www.riss.kr/link?id=S000031025513</v>
          </cell>
        </row>
        <row r="288">
          <cell r="D288" t="str">
            <v>0820-909X</v>
          </cell>
          <cell r="F288" t="str">
            <v>2012-2015</v>
          </cell>
          <cell r="G288" t="str">
            <v>http://www.riss.kr/link?id=S000000418193</v>
          </cell>
        </row>
        <row r="289">
          <cell r="D289" t="str">
            <v>0309-8168</v>
          </cell>
          <cell r="E289" t="str">
            <v>2041-0980</v>
          </cell>
          <cell r="F289" t="str">
            <v>1977-1998</v>
          </cell>
          <cell r="G289" t="str">
            <v>http://www.riss.kr/link?id=S000000013654</v>
          </cell>
        </row>
        <row r="290">
          <cell r="D290" t="str">
            <v>1045-5752</v>
          </cell>
          <cell r="E290" t="str">
            <v>1548-3290</v>
          </cell>
          <cell r="F290" t="str">
            <v>1988-1996</v>
          </cell>
          <cell r="G290" t="str">
            <v>http://www.riss.kr/link?id=S000000418473</v>
          </cell>
        </row>
        <row r="291">
          <cell r="D291" t="str">
            <v>0885-7288</v>
          </cell>
          <cell r="E291" t="str">
            <v>0885-7288</v>
          </cell>
          <cell r="F291" t="str">
            <v>1978-1998</v>
          </cell>
          <cell r="G291" t="str">
            <v>http://www.riss.kr/link?id=S000011579025</v>
          </cell>
        </row>
        <row r="292">
          <cell r="D292" t="str">
            <v>0738-467X</v>
          </cell>
          <cell r="F292" t="str">
            <v>2013</v>
          </cell>
          <cell r="G292" t="str">
            <v>http://www.riss.kr/link?id=S000000412006</v>
          </cell>
        </row>
        <row r="293">
          <cell r="D293" t="str">
            <v>0008-7181</v>
          </cell>
          <cell r="F293" t="str">
            <v>1994-</v>
          </cell>
          <cell r="G293" t="str">
            <v>http://www.riss.kr/link?id=S000000015420</v>
          </cell>
          <cell r="H293" t="str">
            <v>○</v>
          </cell>
        </row>
        <row r="294">
          <cell r="D294" t="str">
            <v>0163-9374</v>
          </cell>
          <cell r="E294" t="str">
            <v>1544-4554</v>
          </cell>
          <cell r="F294" t="str">
            <v>1984-2010</v>
          </cell>
          <cell r="G294" t="str">
            <v>http://www.riss.kr/link?id=S000000028528</v>
          </cell>
        </row>
        <row r="295">
          <cell r="D295" t="str">
            <v>2151-9390</v>
          </cell>
          <cell r="F295" t="str">
            <v>2009-2015</v>
          </cell>
          <cell r="G295" t="str">
            <v>http://www.riss.kr/link?id=S000000115285</v>
          </cell>
        </row>
        <row r="296">
          <cell r="D296" t="str">
            <v>1479-0963</v>
          </cell>
          <cell r="E296" t="str">
            <v xml:space="preserve"> 1745-8218</v>
          </cell>
          <cell r="F296" t="str">
            <v>2003-2018</v>
          </cell>
          <cell r="G296" t="str">
            <v>http://www.riss.kr/link?id=S000030000665</v>
          </cell>
        </row>
        <row r="297">
          <cell r="D297" t="str">
            <v>0008-9575</v>
          </cell>
          <cell r="F297" t="str">
            <v>1949-1988</v>
          </cell>
          <cell r="G297" t="str">
            <v>http://www.riss.kr/link?id=S000000044376</v>
          </cell>
        </row>
        <row r="298">
          <cell r="D298" t="str">
            <v>1538-6279</v>
          </cell>
          <cell r="E298" t="str">
            <v>2163-2960</v>
          </cell>
          <cell r="F298" t="str">
            <v>2013-2018</v>
          </cell>
          <cell r="G298" t="str">
            <v>http://www.riss.kr/link?id=S000000143886</v>
          </cell>
        </row>
        <row r="299">
          <cell r="D299" t="str">
            <v>1532-5563</v>
          </cell>
          <cell r="F299" t="str">
            <v>2014-2015</v>
          </cell>
          <cell r="G299" t="str">
            <v>http://www.riss.kr/link?id=S000000144064</v>
          </cell>
        </row>
        <row r="300">
          <cell r="D300" t="str">
            <v>0363-6291</v>
          </cell>
          <cell r="F300" t="str">
            <v>1969-1970</v>
          </cell>
          <cell r="G300" t="str">
            <v>http://www.riss.kr/link?id=S000000057695</v>
          </cell>
        </row>
        <row r="301">
          <cell r="D301" t="str">
            <v>0009-1383</v>
          </cell>
          <cell r="E301" t="str">
            <v>1939-9146</v>
          </cell>
          <cell r="F301" t="str">
            <v>1969-1996</v>
          </cell>
          <cell r="G301" t="str">
            <v>http://www.riss.kr/link?id=S000000057695</v>
          </cell>
        </row>
        <row r="302">
          <cell r="D302" t="str">
            <v>1356-7500</v>
          </cell>
          <cell r="E302" t="str">
            <v>1365-2206</v>
          </cell>
          <cell r="F302" t="str">
            <v>1996</v>
          </cell>
          <cell r="G302" t="str">
            <v>http://www.riss.kr/link?id=S000000404280</v>
          </cell>
        </row>
        <row r="303">
          <cell r="D303" t="str">
            <v>0893-0848</v>
          </cell>
          <cell r="F303" t="str">
            <v>1987-1990</v>
          </cell>
          <cell r="G303" t="str">
            <v>http://www.riss.kr/link?id=S000011578375</v>
          </cell>
        </row>
        <row r="304">
          <cell r="D304" t="str">
            <v>0145-2134</v>
          </cell>
          <cell r="E304" t="str">
            <v>1873-7757</v>
          </cell>
          <cell r="F304" t="str">
            <v>1997-2004, 2015-</v>
          </cell>
          <cell r="G304" t="str">
            <v>http://www.riss.kr/link?id=S000000085068</v>
          </cell>
          <cell r="H304" t="str">
            <v>○</v>
          </cell>
        </row>
        <row r="305">
          <cell r="D305" t="str">
            <v>0952-9136</v>
          </cell>
          <cell r="E305" t="str">
            <v>1099-0852</v>
          </cell>
          <cell r="F305" t="str">
            <v>1992-1995</v>
          </cell>
          <cell r="G305" t="str">
            <v>http://www.riss.kr/link?id=S000000415480</v>
          </cell>
        </row>
        <row r="306">
          <cell r="D306" t="str">
            <v>1475-357X</v>
          </cell>
          <cell r="E306" t="str">
            <v>1475-3588</v>
          </cell>
          <cell r="F306" t="str">
            <v>1996</v>
          </cell>
          <cell r="G306" t="str">
            <v>http://www.riss.kr/link?id=S000000404418</v>
          </cell>
        </row>
        <row r="307">
          <cell r="D307" t="str">
            <v>1056-4993</v>
          </cell>
          <cell r="E307" t="str">
            <v xml:space="preserve"> 1558-0490</v>
          </cell>
          <cell r="F307" t="str">
            <v>2013-</v>
          </cell>
          <cell r="G307" t="str">
            <v>http://www.riss.kr/link?id=S000000402111</v>
          </cell>
          <cell r="H307" t="str">
            <v>○</v>
          </cell>
        </row>
        <row r="308">
          <cell r="D308" t="str">
            <v>1053-1890</v>
          </cell>
          <cell r="E308" t="str">
            <v>1573-3319</v>
          </cell>
          <cell r="F308" t="str">
            <v>1991-1993</v>
          </cell>
          <cell r="G308" t="str">
            <v>http://www.riss.kr/link?id=S000011578375</v>
          </cell>
        </row>
        <row r="309">
          <cell r="D309" t="str">
            <v>0045-6632</v>
          </cell>
          <cell r="F309" t="str">
            <v>1971-1986</v>
          </cell>
          <cell r="G309" t="str">
            <v>http://www.riss.kr/link?id=S000011578375</v>
          </cell>
        </row>
        <row r="310">
          <cell r="D310" t="str">
            <v>0009-3920</v>
          </cell>
          <cell r="E310" t="str">
            <v>1467-8624</v>
          </cell>
          <cell r="F310" t="str">
            <v>1930-2009</v>
          </cell>
          <cell r="G310" t="str">
            <v>http://www.riss.kr/link?id=S000000034092</v>
          </cell>
        </row>
        <row r="311">
          <cell r="D311" t="str">
            <v>0265-6590</v>
          </cell>
          <cell r="E311" t="str">
            <v>1477-0865</v>
          </cell>
          <cell r="F311" t="str">
            <v>1985-1998</v>
          </cell>
          <cell r="G311" t="str">
            <v>http://www.riss.kr/link?id=S000000409691</v>
          </cell>
        </row>
        <row r="312">
          <cell r="D312" t="str">
            <v>1077-5595</v>
          </cell>
          <cell r="E312" t="str">
            <v>1552-6119</v>
          </cell>
          <cell r="F312" t="str">
            <v>1996-1998</v>
          </cell>
          <cell r="G312" t="str">
            <v>http://www.riss.kr/link?id=S000000402772</v>
          </cell>
        </row>
        <row r="313">
          <cell r="D313" t="str">
            <v>0009-398X</v>
          </cell>
          <cell r="E313" t="str">
            <v>1573-3327</v>
          </cell>
          <cell r="F313" t="str">
            <v>1970-2011.8</v>
          </cell>
          <cell r="G313" t="str">
            <v>http://www.riss.kr/link?id=S000000023733</v>
          </cell>
        </row>
        <row r="314">
          <cell r="D314" t="str">
            <v>1360-6417</v>
          </cell>
          <cell r="E314" t="str">
            <v>1469-2155</v>
          </cell>
          <cell r="F314" t="str">
            <v>1996</v>
          </cell>
          <cell r="G314" t="str">
            <v>http://www.riss.kr/link?id=S000000404418</v>
          </cell>
        </row>
        <row r="315">
          <cell r="D315" t="str">
            <v>0009-4005</v>
          </cell>
          <cell r="F315" t="str">
            <v>1970-2004</v>
          </cell>
          <cell r="G315" t="str">
            <v>http://www.riss.kr/link?id=S000000014136</v>
          </cell>
        </row>
        <row r="316">
          <cell r="D316" t="str">
            <v>0009-4021</v>
          </cell>
          <cell r="F316" t="str">
            <v>1958-2017.6</v>
          </cell>
          <cell r="G316" t="str">
            <v>http://www.riss.kr/link?id=S000000013051</v>
          </cell>
        </row>
        <row r="317">
          <cell r="D317" t="str">
            <v>0305-1862</v>
          </cell>
          <cell r="E317" t="str">
            <v>1365-2214</v>
          </cell>
          <cell r="F317" t="str">
            <v>1975-1996</v>
          </cell>
          <cell r="G317" t="str">
            <v>http://www.riss.kr/link?id=S000000028017</v>
          </cell>
        </row>
        <row r="318">
          <cell r="D318" t="str">
            <v>0907-5682</v>
          </cell>
          <cell r="E318" t="str">
            <v>1461-7013</v>
          </cell>
          <cell r="F318" t="str">
            <v>1993-1998</v>
          </cell>
          <cell r="G318" t="str">
            <v>http://www.riss.kr/link?id=S000000413483</v>
          </cell>
        </row>
        <row r="319">
          <cell r="D319" t="str">
            <v>0009-4056</v>
          </cell>
          <cell r="E319" t="str">
            <v>2162-0725</v>
          </cell>
          <cell r="F319" t="str">
            <v>1934-2011</v>
          </cell>
          <cell r="G319" t="str">
            <v>http://www.riss.kr/link?id=S000000017903</v>
          </cell>
        </row>
        <row r="320">
          <cell r="D320" t="str">
            <v>0009-4064</v>
          </cell>
          <cell r="F320" t="str">
            <v>1968-1971</v>
          </cell>
          <cell r="G320" t="str">
            <v>http://www.riss.kr/link?id=S000000085265</v>
          </cell>
        </row>
        <row r="321">
          <cell r="D321" t="str">
            <v>0951-0605</v>
          </cell>
          <cell r="E321" t="str">
            <v>1099-0860</v>
          </cell>
          <cell r="F321" t="str">
            <v>1987-1996</v>
          </cell>
          <cell r="G321" t="str">
            <v>http://www.riss.kr/link?id=S000000418453</v>
          </cell>
        </row>
        <row r="322">
          <cell r="D322" t="str">
            <v>0190-7409</v>
          </cell>
          <cell r="E322" t="str">
            <v>1873-7765</v>
          </cell>
          <cell r="F322" t="str">
            <v>2013-</v>
          </cell>
          <cell r="G322" t="str">
            <v>http://www.riss.kr/link?id=S000000013104</v>
          </cell>
          <cell r="H322" t="str">
            <v>○</v>
          </cell>
        </row>
        <row r="323">
          <cell r="D323" t="str">
            <v>0361-4336</v>
          </cell>
          <cell r="F323" t="str">
            <v>1972-1997</v>
          </cell>
          <cell r="G323" t="str">
            <v>http://www.riss.kr/link?id=S000000058876</v>
          </cell>
        </row>
        <row r="324">
          <cell r="D324" t="str">
            <v>0920-203X</v>
          </cell>
          <cell r="E324" t="str">
            <v>1741-590X</v>
          </cell>
          <cell r="F324" t="str">
            <v>1986-1998</v>
          </cell>
          <cell r="G324" t="str">
            <v>http://www.riss.kr/link?id=S000000414269</v>
          </cell>
        </row>
        <row r="325">
          <cell r="D325" t="str">
            <v>1324-9347</v>
          </cell>
          <cell r="E325" t="str">
            <v>1835-8535</v>
          </cell>
          <cell r="F325" t="str">
            <v>1995-</v>
          </cell>
          <cell r="G325" t="str">
            <v>http://www.riss.kr/link?id=S000011641568</v>
          </cell>
          <cell r="H325" t="str">
            <v>○</v>
          </cell>
        </row>
        <row r="326">
          <cell r="D326" t="str">
            <v>2070-3449</v>
          </cell>
          <cell r="E326" t="str">
            <v>1996-4617</v>
          </cell>
          <cell r="F326" t="str">
            <v>2000-</v>
          </cell>
          <cell r="G326" t="str">
            <v>http://www.riss.kr/link?id=S000090007497</v>
          </cell>
          <cell r="H326" t="str">
            <v>○</v>
          </cell>
        </row>
        <row r="327">
          <cell r="D327" t="str">
            <v>0009-4455</v>
          </cell>
          <cell r="E327" t="str">
            <v>0973-063X</v>
          </cell>
          <cell r="F327" t="str">
            <v>1965-2010</v>
          </cell>
          <cell r="G327" t="str">
            <v>http://www.riss.kr/link?id=S000000056962</v>
          </cell>
        </row>
        <row r="328">
          <cell r="D328" t="str">
            <v>1754-4750</v>
          </cell>
          <cell r="E328" t="str">
            <v>1754-4769</v>
          </cell>
          <cell r="F328" t="str">
            <v>2008-</v>
          </cell>
          <cell r="G328" t="str">
            <v>http://www.riss.kr/link?id=S000031031599</v>
          </cell>
          <cell r="H328" t="str">
            <v>○</v>
          </cell>
        </row>
        <row r="329">
          <cell r="D329" t="str">
            <v>2162-0555</v>
          </cell>
          <cell r="E329" t="str">
            <v>2162-0563</v>
          </cell>
          <cell r="F329" t="str">
            <v>1998-</v>
          </cell>
          <cell r="G329" t="str">
            <v>http://www.riss.kr/link?id=S000000417278</v>
          </cell>
          <cell r="H329" t="str">
            <v>○</v>
          </cell>
        </row>
        <row r="330">
          <cell r="D330" t="str">
            <v>0009-5028</v>
          </cell>
          <cell r="E330" t="str">
            <v>2163-2170</v>
          </cell>
          <cell r="F330" t="str">
            <v>2000-</v>
          </cell>
          <cell r="G330" t="str">
            <v>http://www.riss.kr/link?id=S000000085522</v>
          </cell>
          <cell r="H330" t="str">
            <v>○</v>
          </cell>
        </row>
        <row r="331">
          <cell r="D331" t="str">
            <v>0009-5982</v>
          </cell>
          <cell r="E331" t="str">
            <v>1931-1362</v>
          </cell>
          <cell r="F331" t="str">
            <v>1975-2007, 2013-</v>
          </cell>
          <cell r="G331" t="str">
            <v>http://www.riss.kr/link?id=S000000013408</v>
          </cell>
          <cell r="H331" t="str">
            <v>○</v>
          </cell>
        </row>
        <row r="332">
          <cell r="D332" t="str">
            <v>0009-854X</v>
          </cell>
          <cell r="F332" t="str">
            <v>1972-2008</v>
          </cell>
          <cell r="G332" t="str">
            <v>http://www.riss.kr/link?id=S000000015383</v>
          </cell>
        </row>
        <row r="333">
          <cell r="D333" t="str">
            <v>1756-5529</v>
          </cell>
          <cell r="E333" t="str">
            <v>1756-5537</v>
          </cell>
          <cell r="F333" t="str">
            <v>2009-</v>
          </cell>
          <cell r="G333" t="str">
            <v>http://www.riss.kr/link?id=S000000143676</v>
          </cell>
          <cell r="H333" t="str">
            <v>○</v>
          </cell>
        </row>
        <row r="334">
          <cell r="D334" t="str">
            <v>1359-1045</v>
          </cell>
          <cell r="E334" t="str">
            <v xml:space="preserve"> </v>
          </cell>
          <cell r="F334" t="str">
            <v xml:space="preserve">1996-1998 </v>
          </cell>
          <cell r="G334" t="str">
            <v>http://www.riss.kr/link?id=S000000404359</v>
          </cell>
        </row>
        <row r="335">
          <cell r="D335" t="str">
            <v>0312-5963</v>
          </cell>
          <cell r="E335" t="str">
            <v xml:space="preserve"> 1179-1926</v>
          </cell>
          <cell r="F335" t="str">
            <v>1987-2011</v>
          </cell>
          <cell r="G335" t="str">
            <v>http://www.riss.kr/link?id=S000000047707</v>
          </cell>
        </row>
        <row r="336">
          <cell r="D336" t="str">
            <v>2167-7026</v>
          </cell>
          <cell r="E336" t="str">
            <v>2167-7034</v>
          </cell>
          <cell r="F336" t="str">
            <v>2013-</v>
          </cell>
          <cell r="G336" t="str">
            <v xml:space="preserve">http://www.riss.kr/link?id=S145151 </v>
          </cell>
          <cell r="H336" t="str">
            <v>○</v>
          </cell>
        </row>
        <row r="337">
          <cell r="D337" t="str">
            <v>1328-4207</v>
          </cell>
          <cell r="E337" t="str">
            <v>1742-9552</v>
          </cell>
          <cell r="F337" t="str">
            <v>2012-</v>
          </cell>
          <cell r="G337" t="str">
            <v>http://www.riss.kr/link?id=S000031002297</v>
          </cell>
          <cell r="H337" t="str">
            <v>○</v>
          </cell>
        </row>
        <row r="338">
          <cell r="D338" t="str">
            <v>0272-7358</v>
          </cell>
          <cell r="E338" t="str">
            <v>1873-7811</v>
          </cell>
          <cell r="F338" t="str">
            <v>2000-2009, 2015-</v>
          </cell>
          <cell r="G338" t="str">
            <v>http://www.riss.kr/link?id=S000000013653</v>
          </cell>
          <cell r="H338" t="str">
            <v>○</v>
          </cell>
        </row>
        <row r="339">
          <cell r="D339" t="str">
            <v>0969-5893</v>
          </cell>
          <cell r="E339" t="str">
            <v>1468-2850</v>
          </cell>
          <cell r="F339" t="str">
            <v>1994-1996</v>
          </cell>
          <cell r="G339" t="str">
            <v>http://www.riss.kr/link?id=S000011574396</v>
          </cell>
        </row>
        <row r="340">
          <cell r="D340" t="str">
            <v>1252-7017</v>
          </cell>
          <cell r="E340" t="str">
            <v>1777-5299</v>
          </cell>
          <cell r="F340" t="str">
            <v>2012</v>
          </cell>
          <cell r="G340" t="str">
            <v>http://www.riss.kr/link?id=S000000012457</v>
          </cell>
        </row>
        <row r="341">
          <cell r="D341" t="str">
            <v>0887-302X</v>
          </cell>
          <cell r="E341" t="str">
            <v>1940-2473</v>
          </cell>
          <cell r="F341" t="str">
            <v>1982-2010</v>
          </cell>
          <cell r="G341" t="str">
            <v>http://www.riss.kr/link?id=S000000013442</v>
          </cell>
        </row>
        <row r="342">
          <cell r="D342" t="str">
            <v>1752-1882</v>
          </cell>
          <cell r="E342" t="str">
            <v>1752-1890</v>
          </cell>
          <cell r="F342" t="str">
            <v>2008-</v>
          </cell>
          <cell r="G342" t="str">
            <v>http://www.riss.kr/link?id=S000031029217</v>
          </cell>
          <cell r="H342" t="str">
            <v>○</v>
          </cell>
        </row>
        <row r="343">
          <cell r="D343" t="str">
            <v>0010-0277</v>
          </cell>
          <cell r="E343" t="str">
            <v>1873-7838</v>
          </cell>
          <cell r="F343" t="str">
            <v>1972-2001</v>
          </cell>
          <cell r="G343" t="str">
            <v>http://www.riss.kr/link?id=S000000018525</v>
          </cell>
        </row>
        <row r="344">
          <cell r="D344" t="str">
            <v>0269-9931</v>
          </cell>
          <cell r="F344" t="str">
            <v>2018-</v>
          </cell>
          <cell r="G344" t="str">
            <v>http://www.riss.kr/link?id=S000000021230</v>
          </cell>
          <cell r="H344" t="str">
            <v>○</v>
          </cell>
        </row>
        <row r="345">
          <cell r="D345" t="str">
            <v>0737-0008</v>
          </cell>
          <cell r="E345" t="str">
            <v>1532-690X</v>
          </cell>
          <cell r="F345" t="str">
            <v>1984-1996</v>
          </cell>
          <cell r="G345" t="str">
            <v>http://www.riss.kr/link?id=S000000013146</v>
          </cell>
        </row>
        <row r="346">
          <cell r="D346" t="str">
            <v>1650-6073</v>
          </cell>
          <cell r="E346" t="str">
            <v>1651-2316</v>
          </cell>
          <cell r="F346" t="str">
            <v>1998-</v>
          </cell>
          <cell r="G346" t="str">
            <v>http://www.riss.kr/link?id=S000000410637</v>
          </cell>
          <cell r="H346" t="str">
            <v>○</v>
          </cell>
        </row>
        <row r="347">
          <cell r="D347" t="str">
            <v>0010-0285</v>
          </cell>
          <cell r="E347" t="str">
            <v>1095-5623</v>
          </cell>
          <cell r="F347" t="str">
            <v>1973-1981, 1988-2008</v>
          </cell>
          <cell r="G347" t="str">
            <v>http://www.riss.kr/link?id=S000000018524</v>
          </cell>
        </row>
        <row r="348">
          <cell r="D348" t="str">
            <v>0364-0213</v>
          </cell>
          <cell r="E348" t="str">
            <v>1551-6709</v>
          </cell>
          <cell r="F348" t="str">
            <v>1980-2009</v>
          </cell>
          <cell r="G348" t="str">
            <v>http://www.riss.kr/link?id=S000000021762</v>
          </cell>
        </row>
        <row r="349">
          <cell r="D349" t="str">
            <v>0147-5916</v>
          </cell>
          <cell r="E349" t="str">
            <v>1573-2819</v>
          </cell>
          <cell r="F349" t="str">
            <v>2000-2008</v>
          </cell>
          <cell r="G349" t="str">
            <v>http://www.riss.kr/link?id=S000000018523</v>
          </cell>
        </row>
        <row r="350">
          <cell r="D350" t="str">
            <v>0146-2679</v>
          </cell>
          <cell r="E350" t="str">
            <v>1545-2549</v>
          </cell>
          <cell r="F350" t="str">
            <v>1978-2010</v>
          </cell>
          <cell r="G350" t="str">
            <v>http://www.riss.kr/link?id=S000000006330</v>
          </cell>
        </row>
        <row r="351">
          <cell r="D351" t="str">
            <v>0010-0870</v>
          </cell>
          <cell r="E351" t="str">
            <v>2150-6701</v>
          </cell>
          <cell r="F351" t="str">
            <v>1950-2013</v>
          </cell>
          <cell r="G351" t="str">
            <v>http://www.riss.kr/link?id=S000020067574</v>
          </cell>
        </row>
        <row r="352">
          <cell r="D352" t="str">
            <v>0010-0889</v>
          </cell>
          <cell r="F352" t="str">
            <v>1950-1951, 1956-1957, 1973-1977, 2012-2018</v>
          </cell>
          <cell r="G352" t="str">
            <v>http://www.riss.kr/link?id=S000000417283</v>
          </cell>
        </row>
        <row r="353">
          <cell r="D353" t="str">
            <v>8756-7555</v>
          </cell>
          <cell r="E353" t="str">
            <v>1930-8299</v>
          </cell>
          <cell r="F353" t="str">
            <v>1953-1996</v>
          </cell>
          <cell r="G353" t="str">
            <v>http://www.riss.kr/link?id=S000000028628</v>
          </cell>
        </row>
        <row r="354">
          <cell r="D354" t="str">
            <v>1124-2949</v>
          </cell>
          <cell r="F354" t="str">
            <v>2015-</v>
          </cell>
          <cell r="G354" t="str">
            <v>http://www.riss.kr/link?id=S000020099194</v>
          </cell>
          <cell r="H354" t="str">
            <v>○</v>
          </cell>
        </row>
        <row r="355">
          <cell r="D355" t="str">
            <v>0973-7766</v>
          </cell>
          <cell r="E355" t="str">
            <v>2168-930X</v>
          </cell>
          <cell r="F355" t="str">
            <v>2007-</v>
          </cell>
          <cell r="G355" t="str">
            <v>http://www.riss.kr/link?id=S000000144056</v>
          </cell>
          <cell r="H355" t="str">
            <v>○</v>
          </cell>
        </row>
        <row r="356">
          <cell r="D356" t="str">
            <v>0010-1923</v>
          </cell>
          <cell r="F356" t="str">
            <v>1997-2011</v>
          </cell>
          <cell r="G356" t="str">
            <v>http://www.riss.kr/link?id=S000020014880</v>
          </cell>
        </row>
        <row r="357">
          <cell r="D357" t="str">
            <v>0010-194X</v>
          </cell>
          <cell r="F357" t="str">
            <v>1963-2009.2</v>
          </cell>
          <cell r="G357" t="str">
            <v>http://www.riss.kr/link?id=S000000082586</v>
          </cell>
        </row>
        <row r="358">
          <cell r="F358" t="str">
            <v>2015-</v>
          </cell>
          <cell r="G358" t="str">
            <v>http://www.riss.kr/link?id=S000000080237</v>
          </cell>
          <cell r="H358" t="str">
            <v>○</v>
          </cell>
        </row>
        <row r="359">
          <cell r="D359" t="str">
            <v>0259-0069</v>
          </cell>
          <cell r="F359" t="str">
            <v>2012</v>
          </cell>
          <cell r="G359" t="str">
            <v>http://www.riss.kr/link?id=S000000143704</v>
          </cell>
        </row>
        <row r="360">
          <cell r="D360" t="str">
            <v>0250-0167</v>
          </cell>
          <cell r="F360" t="str">
            <v>1975-1996</v>
          </cell>
          <cell r="G360" t="str">
            <v>http://www.riss.kr/link?id=S000031023105</v>
          </cell>
        </row>
        <row r="361">
          <cell r="D361" t="str">
            <v>0305-4233</v>
          </cell>
          <cell r="F361" t="str">
            <v>1986-1993</v>
          </cell>
          <cell r="G361" t="str">
            <v>http://www.riss.kr/link?id=S000000044600</v>
          </cell>
        </row>
        <row r="362">
          <cell r="D362" t="str">
            <v>1612-1783</v>
          </cell>
          <cell r="E362" t="str">
            <v>1613-3625</v>
          </cell>
          <cell r="F362" t="str">
            <v>2012-2016</v>
          </cell>
          <cell r="G362" t="str">
            <v>http://www.riss.kr/link?id=S000030002969</v>
          </cell>
        </row>
        <row r="363">
          <cell r="D363" t="str">
            <v>0010-3519</v>
          </cell>
          <cell r="F363" t="str">
            <v>1993-2005</v>
          </cell>
          <cell r="G363" t="str">
            <v>http://www.riss.kr/link?id=S000000021104</v>
          </cell>
        </row>
        <row r="364">
          <cell r="D364" t="str">
            <v>0748-657X</v>
          </cell>
          <cell r="F364" t="str">
            <v>1969-1996</v>
          </cell>
          <cell r="G364" t="str">
            <v>http://www.riss.kr/link?id=S000020015249</v>
          </cell>
        </row>
        <row r="365">
          <cell r="D365" t="str">
            <v>1525-7401</v>
          </cell>
          <cell r="E365" t="str">
            <v>1538-4837</v>
          </cell>
          <cell r="F365" t="str">
            <v>1976-2010</v>
          </cell>
          <cell r="G365" t="str">
            <v>http://www.riss.kr/link?id=S000000023149</v>
          </cell>
        </row>
        <row r="366">
          <cell r="D366" t="str">
            <v>0363-4523</v>
          </cell>
          <cell r="E366" t="str">
            <v>1479-5795</v>
          </cell>
          <cell r="F366" t="str">
            <v>1952-1996</v>
          </cell>
          <cell r="G366" t="str">
            <v>http://www.riss.kr/link?id=S000000020207</v>
          </cell>
        </row>
        <row r="367">
          <cell r="D367" t="str">
            <v>1081-1680</v>
          </cell>
          <cell r="E367" t="str">
            <v>1532-6926</v>
          </cell>
          <cell r="F367" t="str">
            <v>1996</v>
          </cell>
          <cell r="G367" t="str">
            <v>http://www.riss.kr/link?id=S000000402863</v>
          </cell>
        </row>
        <row r="368">
          <cell r="D368" t="str">
            <v>1931-2458</v>
          </cell>
          <cell r="E368" t="str">
            <v>1931-2466</v>
          </cell>
          <cell r="F368" t="str">
            <v>2007-</v>
          </cell>
          <cell r="G368" t="str">
            <v>http://www.riss.kr/link?id=S000031018382</v>
          </cell>
          <cell r="H368" t="str">
            <v>○</v>
          </cell>
        </row>
        <row r="369">
          <cell r="D369" t="str">
            <v>0363-7751</v>
          </cell>
          <cell r="E369" t="str">
            <v>1479-5787</v>
          </cell>
          <cell r="F369" t="str">
            <v>1934-1996</v>
          </cell>
          <cell r="G369" t="str">
            <v>http://www.riss.kr/link?id=S000000017901</v>
          </cell>
        </row>
        <row r="370">
          <cell r="D370" t="str">
            <v>0146-3373</v>
          </cell>
          <cell r="E370" t="str">
            <v>1746-4102</v>
          </cell>
          <cell r="F370" t="str">
            <v>1953-1996</v>
          </cell>
          <cell r="G370" t="str">
            <v>http://www.riss.kr/link?id=S000000015333</v>
          </cell>
        </row>
        <row r="371">
          <cell r="D371" t="str">
            <v>0893-4215</v>
          </cell>
          <cell r="E371" t="str">
            <v>1745-1043</v>
          </cell>
          <cell r="F371" t="str">
            <v>1988-1996</v>
          </cell>
          <cell r="G371" t="str">
            <v>http://www.riss.kr/link?id=S000000005235</v>
          </cell>
        </row>
        <row r="372">
          <cell r="D372" t="str">
            <v>0093-6502</v>
          </cell>
          <cell r="E372" t="str">
            <v>1552-3810</v>
          </cell>
          <cell r="F372" t="str">
            <v>1974-2010</v>
          </cell>
          <cell r="G372" t="str">
            <v>http://www.riss.kr/link?id=S000000018416</v>
          </cell>
        </row>
        <row r="373">
          <cell r="D373" t="str">
            <v>0882-4096</v>
          </cell>
          <cell r="E373" t="str">
            <v>1746-4099</v>
          </cell>
          <cell r="F373" t="str">
            <v>1988-1996</v>
          </cell>
          <cell r="G373" t="str">
            <v>http://www.riss.kr/link?id=S000000414511</v>
          </cell>
        </row>
        <row r="374">
          <cell r="D374" t="str">
            <v>1051-0974</v>
          </cell>
          <cell r="E374" t="str">
            <v>1745-1035</v>
          </cell>
          <cell r="F374" t="str">
            <v>1949-1996</v>
          </cell>
          <cell r="G374" t="str">
            <v>http://www.riss.kr/link?id=S000000044376</v>
          </cell>
        </row>
        <row r="375">
          <cell r="D375" t="str">
            <v>1050-3293</v>
          </cell>
          <cell r="E375" t="str">
            <v>1468-2885</v>
          </cell>
          <cell r="F375" t="str">
            <v>1991-1996, 2006-2009</v>
          </cell>
          <cell r="G375" t="str">
            <v>http://www.riss.kr/link?id=S000011644044</v>
          </cell>
        </row>
        <row r="376">
          <cell r="D376" t="str">
            <v>0341-2059</v>
          </cell>
          <cell r="F376" t="str">
            <v>1995-</v>
          </cell>
          <cell r="G376" t="str">
            <v>http://www.riss.kr/link?id=S000000028682</v>
          </cell>
          <cell r="H376" t="str">
            <v>○</v>
          </cell>
        </row>
        <row r="377">
          <cell r="D377" t="str">
            <v>1067-1803</v>
          </cell>
          <cell r="E377" t="str">
            <v>2151-755X</v>
          </cell>
          <cell r="F377" t="str">
            <v>2012-2018</v>
          </cell>
          <cell r="G377" t="str">
            <v>http://www.riss.kr/link?id=S000000085709</v>
          </cell>
        </row>
        <row r="378">
          <cell r="D378" t="str">
            <v>1066-8926</v>
          </cell>
          <cell r="E378" t="str">
            <v>1521-0413</v>
          </cell>
          <cell r="F378" t="str">
            <v>1976-1996</v>
          </cell>
          <cell r="G378" t="str">
            <v>http://www.riss.kr/link?id=S000000402432</v>
          </cell>
        </row>
        <row r="379">
          <cell r="D379" t="str">
            <v>0091-5521</v>
          </cell>
          <cell r="E379" t="str">
            <v>1940-2325</v>
          </cell>
          <cell r="F379" t="str">
            <v>1973-1998</v>
          </cell>
          <cell r="G379" t="str">
            <v>http://www.riss.kr/link?id=S000000409045</v>
          </cell>
        </row>
        <row r="380">
          <cell r="D380" t="str">
            <v>0010-3802</v>
          </cell>
          <cell r="E380" t="str">
            <v>1468-2656</v>
          </cell>
          <cell r="F380" t="str">
            <v>1979-1984</v>
          </cell>
          <cell r="G380" t="str">
            <v>http://www.riss.kr/link?id=S000000017935</v>
          </cell>
        </row>
        <row r="381">
          <cell r="D381" t="str">
            <v>0314-9021</v>
          </cell>
          <cell r="F381" t="str">
            <v>1977-1990</v>
          </cell>
          <cell r="G381" t="str">
            <v>http://www.riss.kr/link?id=S000000403884</v>
          </cell>
        </row>
        <row r="382">
          <cell r="D382" t="str">
            <v>0361-6975</v>
          </cell>
          <cell r="F382" t="str">
            <v>1976-1981</v>
          </cell>
          <cell r="G382" t="str">
            <v>http://www.riss.kr/link?id=S000000402432</v>
          </cell>
        </row>
        <row r="383">
          <cell r="D383" t="str">
            <v>0277-6774</v>
          </cell>
          <cell r="F383" t="str">
            <v>1981-1993</v>
          </cell>
          <cell r="G383" t="str">
            <v>http://www.riss.kr/link?id=S000000402432</v>
          </cell>
        </row>
        <row r="384">
          <cell r="D384" t="str">
            <v>0142-2456</v>
          </cell>
          <cell r="F384" t="str">
            <v>1983-1989</v>
          </cell>
          <cell r="G384" t="str">
            <v>http://www.riss.kr/link?id=S000000084982</v>
          </cell>
        </row>
        <row r="385">
          <cell r="D385" t="str">
            <v>1477-5700</v>
          </cell>
          <cell r="E385" t="str">
            <v>1741-2676</v>
          </cell>
          <cell r="F385" t="str">
            <v>2003-</v>
          </cell>
          <cell r="G385" t="str">
            <v>http://www.riss.kr/link?id=S000020010658</v>
          </cell>
          <cell r="H385" t="str">
            <v>○</v>
          </cell>
        </row>
        <row r="386">
          <cell r="D386" t="str">
            <v>0010-4078</v>
          </cell>
          <cell r="E386" t="str">
            <v>1936-1637</v>
          </cell>
          <cell r="F386" t="str">
            <v>1975-2005</v>
          </cell>
          <cell r="G386" t="str">
            <v>http://www.riss.kr/link?id=S000000015332</v>
          </cell>
        </row>
        <row r="387">
          <cell r="D387" t="str">
            <v>0305-0068</v>
          </cell>
          <cell r="E387" t="str">
            <v>1360-0486</v>
          </cell>
          <cell r="F387" t="str">
            <v>1964-1996</v>
          </cell>
          <cell r="G387" t="str">
            <v>http://www.riss.kr/link?id=S000000042150</v>
          </cell>
        </row>
        <row r="388">
          <cell r="D388" t="str">
            <v>0010-4086</v>
          </cell>
          <cell r="E388" t="str">
            <v>1545-701X</v>
          </cell>
          <cell r="F388" t="str">
            <v>1972-2012</v>
          </cell>
          <cell r="G388" t="str">
            <v>http://www.riss.kr/link?id=S000000017899</v>
          </cell>
        </row>
        <row r="389">
          <cell r="D389" t="str">
            <v>0010-4124</v>
          </cell>
          <cell r="E389" t="str">
            <v>1945-8517</v>
          </cell>
          <cell r="F389" t="str">
            <v>1959-</v>
          </cell>
          <cell r="G389" t="str">
            <v>http://www.riss.kr/link?id=S000000015331</v>
          </cell>
          <cell r="H389" t="str">
            <v>○</v>
          </cell>
        </row>
        <row r="390">
          <cell r="D390" t="str">
            <v>0010-4140</v>
          </cell>
          <cell r="E390" t="str">
            <v>1552-3829</v>
          </cell>
          <cell r="F390" t="str">
            <v>1968-2010</v>
          </cell>
          <cell r="G390" t="str">
            <v>http://www.riss.kr/link?id=S000000018308</v>
          </cell>
        </row>
        <row r="391">
          <cell r="D391" t="str">
            <v>0195-6310</v>
          </cell>
          <cell r="F391" t="str">
            <v>2000-2018</v>
          </cell>
          <cell r="G391" t="str">
            <v>http://www.riss.kr/link?id=S000000038767</v>
          </cell>
        </row>
        <row r="392">
          <cell r="D392" t="str">
            <v>1569-1322</v>
          </cell>
          <cell r="E392" t="str">
            <v>1569-1330</v>
          </cell>
          <cell r="F392" t="str">
            <v>2002-</v>
          </cell>
          <cell r="G392" t="str">
            <v>http://www.riss.kr/link?id=S000020011040</v>
          </cell>
          <cell r="H392" t="str">
            <v>○</v>
          </cell>
        </row>
        <row r="393">
          <cell r="D393" t="str">
            <v>0010-4175</v>
          </cell>
          <cell r="E393" t="str">
            <v>1475-2999</v>
          </cell>
          <cell r="F393" t="str">
            <v>1966-2010</v>
          </cell>
          <cell r="G393" t="str">
            <v>http://www.riss.kr/link?id=S000000018415</v>
          </cell>
        </row>
        <row r="394">
          <cell r="D394" t="str">
            <v>0305-7925</v>
          </cell>
          <cell r="E394" t="str">
            <v>1469-3623</v>
          </cell>
          <cell r="F394" t="str">
            <v>1975-1996</v>
          </cell>
          <cell r="G394" t="str">
            <v>http://www.riss.kr/link?id=S000000414217</v>
          </cell>
        </row>
        <row r="395">
          <cell r="D395" t="str">
            <v>0332-1649</v>
          </cell>
          <cell r="E395" t="str">
            <v>2054-5606</v>
          </cell>
          <cell r="F395" t="str">
            <v>1996-2015</v>
          </cell>
          <cell r="G395" t="str">
            <v>http://www.riss.kr/link?id=S000000014686</v>
          </cell>
        </row>
        <row r="396">
          <cell r="D396" t="str">
            <v>0886-3687</v>
          </cell>
          <cell r="E396" t="str">
            <v>1552-3837</v>
          </cell>
          <cell r="F396" t="str">
            <v>1969-1998</v>
          </cell>
          <cell r="G396" t="str">
            <v>http://www.riss.kr/link?id=S000030004941</v>
          </cell>
        </row>
        <row r="397">
          <cell r="D397" t="str">
            <v>1360-5372</v>
          </cell>
          <cell r="F397" t="str">
            <v>2015-</v>
          </cell>
          <cell r="G397" t="str">
            <v>http://www.riss.kr/link?id=S000000103830</v>
          </cell>
          <cell r="H397" t="str">
            <v>○</v>
          </cell>
        </row>
        <row r="398">
          <cell r="D398" t="str">
            <v>0958-8221</v>
          </cell>
          <cell r="E398" t="str">
            <v>1744-3210</v>
          </cell>
          <cell r="F398" t="str">
            <v>1990-1996</v>
          </cell>
          <cell r="G398" t="str">
            <v>http://www.riss.kr/link?id=S000000013650</v>
          </cell>
        </row>
        <row r="399">
          <cell r="D399" t="str">
            <v>0148-9267</v>
          </cell>
          <cell r="E399" t="str">
            <v>1531-5169</v>
          </cell>
          <cell r="F399" t="str">
            <v>1978-2012</v>
          </cell>
          <cell r="G399" t="str">
            <v>http://www.riss.kr/link?id=S000000013431</v>
          </cell>
        </row>
        <row r="400">
          <cell r="D400" t="str">
            <v>0899-3408</v>
          </cell>
          <cell r="E400" t="str">
            <v>1744-5175</v>
          </cell>
          <cell r="F400" t="str">
            <v>1988-1996</v>
          </cell>
          <cell r="G400" t="str">
            <v>http://www.riss.kr/link?id=S000011588272</v>
          </cell>
        </row>
        <row r="401">
          <cell r="D401" t="str">
            <v>0360-1315</v>
          </cell>
          <cell r="E401" t="str">
            <v>1873-782X</v>
          </cell>
          <cell r="F401" t="str">
            <v>2014-</v>
          </cell>
          <cell r="G401" t="str">
            <v>http://www.riss.kr/link?id=S000000028589</v>
          </cell>
          <cell r="H401" t="str">
            <v>○</v>
          </cell>
        </row>
        <row r="402">
          <cell r="D402" t="str">
            <v>0010-4817</v>
          </cell>
          <cell r="E402" t="str">
            <v>1572-8412</v>
          </cell>
          <cell r="F402" t="str">
            <v>1966-1992</v>
          </cell>
          <cell r="G402" t="str">
            <v>http://www.riss.kr/link?id=S000000028509</v>
          </cell>
        </row>
        <row r="403">
          <cell r="D403" t="str">
            <v>0747-5632</v>
          </cell>
          <cell r="E403" t="str">
            <v>1873-7692</v>
          </cell>
          <cell r="F403" t="str">
            <v>1993-2008, 2015-</v>
          </cell>
          <cell r="G403" t="str">
            <v>http://www.riss.kr/link?id=S000000085004</v>
          </cell>
          <cell r="H403" t="str">
            <v>○</v>
          </cell>
        </row>
        <row r="404">
          <cell r="D404" t="str">
            <v>0738-0569</v>
          </cell>
          <cell r="E404" t="str">
            <v>1528-7033</v>
          </cell>
          <cell r="F404" t="str">
            <v>1984-1996</v>
          </cell>
          <cell r="G404" t="str">
            <v>http://www.riss.kr/link?id=S000000411992</v>
          </cell>
        </row>
        <row r="405">
          <cell r="D405" t="str">
            <v>0738-8942</v>
          </cell>
          <cell r="E405" t="str">
            <v>1549-9219</v>
          </cell>
          <cell r="F405" t="str">
            <v>1973-1998</v>
          </cell>
          <cell r="G405" t="str">
            <v>http://www.riss.kr/link?id=S000000412019</v>
          </cell>
        </row>
        <row r="406">
          <cell r="D406" t="str">
            <v>1536-5581</v>
          </cell>
          <cell r="E406" t="str">
            <v>1541-1508</v>
          </cell>
          <cell r="F406" t="str">
            <v>2012-</v>
          </cell>
          <cell r="G406" t="str">
            <v>http://www.riss.kr/link?id=S000020011390</v>
          </cell>
          <cell r="H406" t="str">
            <v>○</v>
          </cell>
        </row>
        <row r="407">
          <cell r="D407" t="str">
            <v>0293-9274</v>
          </cell>
          <cell r="F407" t="str">
            <v>2014-</v>
          </cell>
          <cell r="G407" t="str">
            <v>http://www.riss.kr/link?id=S000000400967</v>
          </cell>
          <cell r="H407" t="str">
            <v>○</v>
          </cell>
        </row>
        <row r="408">
          <cell r="D408" t="str">
            <v>1351-0487</v>
          </cell>
          <cell r="E408" t="str">
            <v>1467-8675</v>
          </cell>
          <cell r="F408" t="str">
            <v>1994-2009</v>
          </cell>
          <cell r="G408" t="str">
            <v>http://www.riss.kr/link?id=S000000005209</v>
          </cell>
        </row>
        <row r="409">
          <cell r="D409" t="str">
            <v>0361-476X</v>
          </cell>
          <cell r="E409" t="str">
            <v xml:space="preserve"> 1090-2384</v>
          </cell>
          <cell r="F409" t="str">
            <v>2015-</v>
          </cell>
          <cell r="G409" t="str">
            <v>http://www.riss.kr/link?id=S000000021290</v>
          </cell>
          <cell r="H409" t="str">
            <v>○</v>
          </cell>
        </row>
        <row r="410">
          <cell r="D410" t="str">
            <v>1463-9491</v>
          </cell>
          <cell r="E410" t="str">
            <v>1463-9491</v>
          </cell>
          <cell r="F410" t="str">
            <v>2000-2015</v>
          </cell>
          <cell r="G410" t="str">
            <v>http://www.riss.kr/link?id=S000000136605</v>
          </cell>
        </row>
        <row r="411">
          <cell r="D411" t="str">
            <v>1530-3535</v>
          </cell>
          <cell r="F411" t="str">
            <v>2003-2018</v>
          </cell>
          <cell r="G411" t="str">
            <v>http://www.riss.kr/link?id=S000000136631</v>
          </cell>
        </row>
        <row r="412">
          <cell r="D412" t="str">
            <v>0010-7530</v>
          </cell>
          <cell r="E412" t="str">
            <v>2330-9091</v>
          </cell>
          <cell r="F412" t="str">
            <v>1998-</v>
          </cell>
          <cell r="G412" t="str">
            <v>http://www.riss.kr/link?id=S000000417288</v>
          </cell>
          <cell r="H412" t="str">
            <v>○</v>
          </cell>
        </row>
        <row r="413">
          <cell r="D413" t="str">
            <v>0010-7549</v>
          </cell>
          <cell r="F413" t="str">
            <v>1956-1976</v>
          </cell>
          <cell r="G413" t="str">
            <v>http://www.riss.kr/link?id=S000000018522</v>
          </cell>
        </row>
        <row r="414">
          <cell r="D414" t="str">
            <v>2159-2020</v>
          </cell>
          <cell r="E414" t="str">
            <v>2161-1505</v>
          </cell>
          <cell r="F414" t="str">
            <v>1997-2015</v>
          </cell>
          <cell r="G414" t="str">
            <v>http://www.riss.kr/link?id=S000000143575</v>
          </cell>
        </row>
        <row r="415">
          <cell r="D415" t="str">
            <v>0094-3061</v>
          </cell>
          <cell r="E415" t="str">
            <v>1939-8638</v>
          </cell>
          <cell r="F415" t="str">
            <v>1972-2010</v>
          </cell>
          <cell r="G415" t="str">
            <v>http://www.riss.kr/link?id=S000000018413</v>
          </cell>
        </row>
        <row r="416">
          <cell r="D416" t="str">
            <v>1536-5042</v>
          </cell>
          <cell r="E416" t="str">
            <v>1537-6052</v>
          </cell>
          <cell r="F416" t="str">
            <v>2012-</v>
          </cell>
          <cell r="G416" t="str">
            <v>http://www.riss.kr/link?id=S000000143180</v>
          </cell>
          <cell r="H416" t="str">
            <v>○</v>
          </cell>
        </row>
        <row r="417">
          <cell r="D417" t="str">
            <v>0893-0384</v>
          </cell>
          <cell r="F417" t="str">
            <v>2012-2013</v>
          </cell>
          <cell r="G417" t="str">
            <v>http://www.riss.kr/link?id=S000000412296</v>
          </cell>
        </row>
        <row r="418">
          <cell r="D418" t="str">
            <v>1030-4312</v>
          </cell>
          <cell r="E418" t="str">
            <v>1469-3666</v>
          </cell>
          <cell r="F418" t="str">
            <v>1988-1996</v>
          </cell>
          <cell r="G418" t="str">
            <v>http://www.riss.kr/link?id=S000000416413</v>
          </cell>
        </row>
        <row r="419">
          <cell r="D419" t="str">
            <v>0069-9667</v>
          </cell>
          <cell r="E419" t="str">
            <v>0973-0648</v>
          </cell>
          <cell r="F419" t="str">
            <v>1967-1998</v>
          </cell>
          <cell r="G419" t="str">
            <v>http://www.riss.kr/link?id=S000000408230</v>
          </cell>
        </row>
        <row r="420">
          <cell r="D420" t="str">
            <v>1807-9326</v>
          </cell>
          <cell r="E420" t="str">
            <v>1874-656X</v>
          </cell>
          <cell r="F420" t="str">
            <v>2012-2013</v>
          </cell>
          <cell r="G420" t="str">
            <v>http://www.riss.kr/link?id=S000090008152</v>
          </cell>
        </row>
        <row r="421">
          <cell r="D421" t="str">
            <v>1354-8565</v>
          </cell>
          <cell r="E421" t="str">
            <v>1748-7382</v>
          </cell>
          <cell r="F421" t="str">
            <v>1995-1998</v>
          </cell>
          <cell r="G421" t="str">
            <v>http://www.riss.kr/link?id=S000000404197</v>
          </cell>
        </row>
        <row r="422">
          <cell r="D422" t="str">
            <v>0010-8367</v>
          </cell>
          <cell r="E422" t="str">
            <v>1460-3691</v>
          </cell>
          <cell r="F422" t="str">
            <v>1965-2010</v>
          </cell>
          <cell r="G422" t="str">
            <v>http://www.riss.kr/link?id=S000000013646</v>
          </cell>
        </row>
        <row r="423">
          <cell r="D423" t="str">
            <v>1938-9655</v>
          </cell>
          <cell r="E423" t="str">
            <v>1938-9663</v>
          </cell>
          <cell r="F423" t="str">
            <v>1960-1998</v>
          </cell>
          <cell r="G423" t="str">
            <v>http://www.riss.kr/link?id=S000000028135</v>
          </cell>
        </row>
        <row r="424">
          <cell r="D424" t="str">
            <v>0010-8804</v>
          </cell>
          <cell r="E424" t="str">
            <v>1552-3853</v>
          </cell>
          <cell r="F424" t="str">
            <v>1960-1998</v>
          </cell>
          <cell r="G424" t="str">
            <v>http://www.riss.kr/link?id=S000000028135</v>
          </cell>
        </row>
        <row r="425">
          <cell r="D425" t="str">
            <v>0590-8876</v>
          </cell>
          <cell r="E425" t="str">
            <v>1749-6306</v>
          </cell>
          <cell r="F425" t="str">
            <v>2000-</v>
          </cell>
          <cell r="G425" t="str">
            <v>http://www.riss.kr/link?id=S000000067624</v>
          </cell>
          <cell r="H425" t="str">
            <v>○</v>
          </cell>
        </row>
        <row r="426">
          <cell r="D426" t="str">
            <v>0193-7375</v>
          </cell>
          <cell r="F426" t="str">
            <v>2012</v>
          </cell>
          <cell r="G426" t="str">
            <v>http://www.riss.kr/link?id=S000000143494</v>
          </cell>
        </row>
        <row r="427">
          <cell r="D427" t="str">
            <v>0160-7960</v>
          </cell>
          <cell r="E427" t="str">
            <v>2161-007X</v>
          </cell>
          <cell r="F427" t="str">
            <v>1956-</v>
          </cell>
          <cell r="G427" t="str">
            <v>http://www.riss.kr/link?id=S000000028344</v>
          </cell>
          <cell r="H427" t="str">
            <v>○</v>
          </cell>
        </row>
        <row r="428">
          <cell r="D428" t="str">
            <v>0011-0000</v>
          </cell>
          <cell r="E428" t="str">
            <v>1552-3861</v>
          </cell>
          <cell r="F428" t="str">
            <v>1969-1998</v>
          </cell>
          <cell r="G428" t="str">
            <v>http://www.riss.kr/link?id=S000000021145</v>
          </cell>
        </row>
        <row r="429">
          <cell r="D429" t="str">
            <v>0951-5070</v>
          </cell>
          <cell r="E429" t="str">
            <v>1469-3674</v>
          </cell>
          <cell r="F429" t="str">
            <v>2000-2010</v>
          </cell>
          <cell r="G429" t="str">
            <v>http://www.riss.kr/link?id=S000000415110</v>
          </cell>
        </row>
        <row r="430">
          <cell r="D430" t="str">
            <v>0011-0035</v>
          </cell>
          <cell r="E430" t="str">
            <v>1556-6978</v>
          </cell>
          <cell r="F430" t="str">
            <v>1961-</v>
          </cell>
          <cell r="G430" t="str">
            <v>http://www.riss.kr/link?id=S000000013126</v>
          </cell>
          <cell r="H430" t="str">
            <v>○</v>
          </cell>
        </row>
        <row r="431">
          <cell r="D431" t="str">
            <v>0041-5278</v>
          </cell>
          <cell r="F431" t="str">
            <v>1958-1986</v>
          </cell>
          <cell r="G431" t="str">
            <v>http://www.riss.kr/link?id=S000000018332</v>
          </cell>
        </row>
        <row r="432">
          <cell r="D432" t="str">
            <v>0164-9191</v>
          </cell>
          <cell r="F432" t="str">
            <v>1955-1978</v>
          </cell>
          <cell r="G432" t="str">
            <v>http://www.riss.kr/link?id=S000000021098</v>
          </cell>
        </row>
        <row r="433">
          <cell r="D433" t="str">
            <v>0306-610X</v>
          </cell>
          <cell r="F433" t="str">
            <v>1995-</v>
          </cell>
          <cell r="G433" t="str">
            <v>http://www.riss.kr/link?id=S000000079711</v>
          </cell>
          <cell r="H433" t="str">
            <v>○</v>
          </cell>
        </row>
        <row r="434">
          <cell r="D434" t="str">
            <v>1040-0419</v>
          </cell>
          <cell r="E434" t="str">
            <v>1532-6934</v>
          </cell>
          <cell r="F434" t="str">
            <v>1988-1996</v>
          </cell>
          <cell r="G434" t="str">
            <v>http://www.riss.kr/link?id=S000000416585</v>
          </cell>
        </row>
        <row r="435">
          <cell r="D435" t="str">
            <v>0011-1287</v>
          </cell>
          <cell r="E435" t="str">
            <v>1552-387X</v>
          </cell>
          <cell r="F435" t="str">
            <v>1955-1998</v>
          </cell>
          <cell r="G435" t="str">
            <v>http://www.riss.kr/link?id=S000000417292</v>
          </cell>
        </row>
        <row r="436">
          <cell r="D436" t="str">
            <v>0093-8548</v>
          </cell>
          <cell r="E436" t="str">
            <v>1552-3594</v>
          </cell>
          <cell r="F436" t="str">
            <v>1974-1998</v>
          </cell>
          <cell r="G436" t="str">
            <v>http://www.riss.kr/link?id=S000000013050</v>
          </cell>
        </row>
        <row r="437">
          <cell r="D437" t="str">
            <v>0887-4034</v>
          </cell>
          <cell r="E437" t="str">
            <v>1552-3586</v>
          </cell>
          <cell r="F437" t="str">
            <v>1986-1998</v>
          </cell>
          <cell r="G437" t="str">
            <v>http://www.riss.kr/link?id=S000000415270</v>
          </cell>
        </row>
        <row r="438">
          <cell r="D438" t="str">
            <v>0734-0168</v>
          </cell>
          <cell r="E438" t="str">
            <v>1556-3839</v>
          </cell>
          <cell r="F438" t="str">
            <v>1976-1998</v>
          </cell>
          <cell r="G438" t="str">
            <v>http://www.riss.kr/link?id=S000000418073</v>
          </cell>
        </row>
        <row r="439">
          <cell r="D439" t="str">
            <v>0256-0046</v>
          </cell>
          <cell r="E439" t="str">
            <v>1992-6049</v>
          </cell>
          <cell r="F439" t="str">
            <v>1980-1996</v>
          </cell>
          <cell r="G439" t="str">
            <v>http://www.riss.kr/link?id=S000031028756</v>
          </cell>
        </row>
        <row r="440">
          <cell r="D440" t="str">
            <v>1467-2715</v>
          </cell>
          <cell r="E440" t="str">
            <v>1472-6033</v>
          </cell>
          <cell r="F440" t="str">
            <v>2001-2010</v>
          </cell>
          <cell r="G440" t="str">
            <v>http://www.riss.kr/link?id=S000000405398</v>
          </cell>
        </row>
        <row r="441">
          <cell r="D441" t="str">
            <v>1440-9917</v>
          </cell>
          <cell r="E441" t="str">
            <v>1568-5160</v>
          </cell>
          <cell r="F441" t="str">
            <v>2000-</v>
          </cell>
          <cell r="G441" t="str">
            <v>http://www.riss.kr/link?id=S000000405188</v>
          </cell>
          <cell r="H441" t="str">
            <v>○</v>
          </cell>
        </row>
        <row r="442">
          <cell r="D442" t="str">
            <v>2045-7944</v>
          </cell>
          <cell r="F442" t="str">
            <v>2012-2018</v>
          </cell>
          <cell r="G442" t="str">
            <v>http://www.riss.kr/link?id=S000000144733</v>
          </cell>
        </row>
        <row r="443">
          <cell r="D443" t="str">
            <v>0891-3811</v>
          </cell>
          <cell r="E443" t="str">
            <v>1933-8007</v>
          </cell>
          <cell r="F443" t="str">
            <v>1999-2005, 2007-2010</v>
          </cell>
          <cell r="G443" t="str">
            <v>http://www.riss.kr/link?id=S000000418270</v>
          </cell>
        </row>
        <row r="444">
          <cell r="D444" t="str">
            <v>0261-0183</v>
          </cell>
          <cell r="E444" t="str">
            <v>1461-703X</v>
          </cell>
          <cell r="F444" t="str">
            <v>1981-1998</v>
          </cell>
          <cell r="G444" t="str">
            <v>http://www.riss.kr/link?id=S000000028445</v>
          </cell>
        </row>
        <row r="445">
          <cell r="D445" t="str">
            <v>0896-9205</v>
          </cell>
          <cell r="E445" t="str">
            <v>1569-1632</v>
          </cell>
          <cell r="F445" t="str">
            <v>1969-1998</v>
          </cell>
          <cell r="G445" t="str">
            <v>http://www.riss.kr/link?id=S000000087383</v>
          </cell>
        </row>
        <row r="446">
          <cell r="D446" t="str">
            <v>1750-8487</v>
          </cell>
          <cell r="E446" t="str">
            <v>1750-8495</v>
          </cell>
          <cell r="F446" t="str">
            <v>1957-1996</v>
          </cell>
          <cell r="G446" t="str">
            <v>http://www.riss.kr/link?id=S000031016419</v>
          </cell>
        </row>
        <row r="447">
          <cell r="D447" t="str">
            <v>0739-3180</v>
          </cell>
          <cell r="F447" t="str">
            <v>1984-1996, 1999</v>
          </cell>
          <cell r="G447" t="str">
            <v>http://www.riss.kr/link?id=S000000017806</v>
          </cell>
        </row>
        <row r="448">
          <cell r="D448" t="str">
            <v>1529-5036</v>
          </cell>
          <cell r="E448" t="str">
            <v>1479-5809</v>
          </cell>
          <cell r="F448" t="str">
            <v>1984-1996, 2000-2010</v>
          </cell>
          <cell r="G448" t="str">
            <v>http://www.riss.kr/link?id=S000000017806</v>
          </cell>
        </row>
        <row r="449">
          <cell r="D449" t="str">
            <v>0011-1600</v>
          </cell>
          <cell r="E449" t="str">
            <v>1968-3901</v>
          </cell>
          <cell r="F449" t="str">
            <v>1985-</v>
          </cell>
          <cell r="G449" t="str">
            <v>http://www.riss.kr/link?id=S000000018664</v>
          </cell>
          <cell r="H449" t="str">
            <v>○</v>
          </cell>
        </row>
        <row r="450">
          <cell r="D450" t="str">
            <v>0308-275X</v>
          </cell>
          <cell r="E450" t="str">
            <v>1460-3721</v>
          </cell>
          <cell r="F450" t="str">
            <v>1974-1998</v>
          </cell>
          <cell r="G450" t="str">
            <v>http://www.riss.kr/link?id=S000000053596</v>
          </cell>
        </row>
        <row r="451">
          <cell r="D451" t="str">
            <v>1069-3971</v>
          </cell>
          <cell r="E451" t="str">
            <v>1552-3578</v>
          </cell>
          <cell r="F451" t="str">
            <v>1966-2011.8</v>
          </cell>
          <cell r="G451" t="str">
            <v>http://www.riss.kr/link?id=S000000050109</v>
          </cell>
        </row>
        <row r="452">
          <cell r="D452" t="str">
            <v>1478-0038</v>
          </cell>
          <cell r="E452" t="str">
            <v>1478-0046</v>
          </cell>
          <cell r="F452" t="str">
            <v>2004-</v>
          </cell>
          <cell r="G452" t="str">
            <v>http://www.riss.kr/link?id=S000030004688</v>
          </cell>
          <cell r="H452" t="str">
            <v>○</v>
          </cell>
        </row>
        <row r="453">
          <cell r="D453" t="str">
            <v>0921-3740</v>
          </cell>
          <cell r="E453" t="str">
            <v>1461-7048</v>
          </cell>
          <cell r="F453" t="str">
            <v>1988-1998</v>
          </cell>
          <cell r="G453" t="str">
            <v>http://www.riss.kr/link?id=S000000414409</v>
          </cell>
        </row>
        <row r="454">
          <cell r="D454" t="str">
            <v>1474-4740</v>
          </cell>
          <cell r="E454" t="str">
            <v>1477-0881</v>
          </cell>
          <cell r="F454" t="str">
            <v>1994-1998</v>
          </cell>
          <cell r="G454" t="str">
            <v>http://www.riss.kr/link?id=S000020010408</v>
          </cell>
        </row>
        <row r="455">
          <cell r="D455" t="str">
            <v>0950-2386</v>
          </cell>
          <cell r="E455" t="str">
            <v>1466-4348</v>
          </cell>
          <cell r="F455" t="str">
            <v>1987-1996, 1999-2010</v>
          </cell>
          <cell r="G455" t="str">
            <v>http://www.riss.kr/link?id=S000000014071</v>
          </cell>
        </row>
        <row r="456">
          <cell r="D456" t="str">
            <v>0954-8963</v>
          </cell>
          <cell r="E456" t="str">
            <v>1469-3690</v>
          </cell>
          <cell r="F456" t="str">
            <v>1989-1996</v>
          </cell>
          <cell r="G456" t="str">
            <v>http://www.riss.kr/link?id=S000000415848</v>
          </cell>
        </row>
        <row r="457">
          <cell r="D457" t="str">
            <v>1354-067X</v>
          </cell>
          <cell r="E457" t="str">
            <v>1461-7056</v>
          </cell>
          <cell r="F457" t="str">
            <v>1995-1998</v>
          </cell>
          <cell r="G457" t="str">
            <v>http://www.riss.kr/link?id=S000000404169</v>
          </cell>
        </row>
        <row r="458">
          <cell r="D458" t="str">
            <v>1473-5784</v>
          </cell>
          <cell r="E458" t="str">
            <v>1473-5776</v>
          </cell>
          <cell r="F458" t="str">
            <v>1957-1996</v>
          </cell>
          <cell r="G458" t="str">
            <v>http://www.riss.kr/link?id=S000000413112</v>
          </cell>
        </row>
        <row r="459">
          <cell r="D459" t="str">
            <v>0011-3069</v>
          </cell>
          <cell r="E459" t="str">
            <v>2151-6952</v>
          </cell>
          <cell r="F459" t="str">
            <v>1958-1996, 2012-</v>
          </cell>
          <cell r="G459" t="str">
            <v>http://www.riss.kr/link?id=S000000400998</v>
          </cell>
          <cell r="H459" t="str">
            <v>○</v>
          </cell>
        </row>
        <row r="460">
          <cell r="D460" t="str">
            <v>0011-3204</v>
          </cell>
          <cell r="E460" t="str">
            <v xml:space="preserve">1537-5382 </v>
          </cell>
          <cell r="F460" t="str">
            <v>1960-2012</v>
          </cell>
          <cell r="G460" t="str">
            <v>http://www.riss.kr/link?id=S000000016723</v>
          </cell>
        </row>
        <row r="461">
          <cell r="D461" t="str">
            <v>0963-7214</v>
          </cell>
          <cell r="F461" t="str">
            <v>2018-</v>
          </cell>
          <cell r="G461" t="str">
            <v>http://www.riss.kr/link?id=S11574119</v>
          </cell>
          <cell r="H461" t="str">
            <v>○</v>
          </cell>
        </row>
        <row r="462">
          <cell r="D462" t="str">
            <v>0011-3735</v>
          </cell>
          <cell r="F462" t="str">
            <v>1975-2010</v>
          </cell>
          <cell r="G462" t="str">
            <v>http://www.riss.kr/link?id=S000000012318</v>
          </cell>
        </row>
        <row r="463">
          <cell r="D463" t="str">
            <v>0278-1204</v>
          </cell>
          <cell r="F463" t="str">
            <v>2002-2018</v>
          </cell>
          <cell r="G463" t="str">
            <v>http://www.riss.kr/link?id=S000000021220</v>
          </cell>
        </row>
        <row r="464">
          <cell r="D464" t="str">
            <v>1523-3812</v>
          </cell>
          <cell r="E464" t="str">
            <v>1535-1645</v>
          </cell>
          <cell r="F464" t="str">
            <v>1999-2016</v>
          </cell>
          <cell r="G464" t="str">
            <v>http://www.riss.kr/link?id=S000020014860</v>
          </cell>
        </row>
        <row r="465">
          <cell r="D465" t="str">
            <v>1472-7870</v>
          </cell>
          <cell r="F465" t="str">
            <v>2007-2011</v>
          </cell>
          <cell r="G465" t="str">
            <v>http://www.riss.kr/link?id=S000090002496</v>
          </cell>
        </row>
        <row r="466">
          <cell r="D466" t="str">
            <v>0011-3921</v>
          </cell>
          <cell r="E466" t="str">
            <v>1461-7064</v>
          </cell>
          <cell r="F466" t="str">
            <v>1952-1998</v>
          </cell>
          <cell r="G466" t="str">
            <v>http://www.riss.kr/link?id=S000000021278</v>
          </cell>
        </row>
        <row r="467">
          <cell r="D467" t="str">
            <v>0726-416X</v>
          </cell>
          <cell r="E467" t="str">
            <v>2201-0602</v>
          </cell>
          <cell r="F467" t="str">
            <v>1992-</v>
          </cell>
          <cell r="G467" t="str">
            <v>http://www.riss.kr/link?id=S000000085010</v>
          </cell>
          <cell r="H467" t="str">
            <v>○</v>
          </cell>
        </row>
        <row r="468">
          <cell r="D468" t="str">
            <v>0362-6784</v>
          </cell>
          <cell r="E468" t="str">
            <v>1467-873X</v>
          </cell>
          <cell r="F468" t="str">
            <v>1975-2009</v>
          </cell>
          <cell r="G468" t="str">
            <v>http://www.riss.kr/link?id=S000000017897</v>
          </cell>
        </row>
        <row r="469">
          <cell r="D469" t="str">
            <v>0958-5176</v>
          </cell>
          <cell r="E469" t="str">
            <v>1469-3704</v>
          </cell>
          <cell r="F469" t="str">
            <v>1990-1996</v>
          </cell>
          <cell r="G469" t="str">
            <v>http://www.riss.kr/link?id=S000000416245</v>
          </cell>
        </row>
        <row r="470">
          <cell r="D470" t="str">
            <v>1177-1828</v>
          </cell>
          <cell r="E470" t="str">
            <v>2253-2129</v>
          </cell>
          <cell r="F470" t="str">
            <v>2013-2017</v>
          </cell>
          <cell r="G470" t="str">
            <v>http://www.riss.kr/link?id=S000000144257</v>
          </cell>
        </row>
        <row r="471">
          <cell r="D471" t="str">
            <v>0965-9757</v>
          </cell>
          <cell r="F471" t="str">
            <v>1993-1996</v>
          </cell>
          <cell r="G471" t="str">
            <v>http://www.riss.kr/link?id=S000000012909</v>
          </cell>
        </row>
        <row r="472">
          <cell r="D472" t="str">
            <v>2044-9968</v>
          </cell>
          <cell r="E472" t="str">
            <v>2044-9976</v>
          </cell>
          <cell r="F472" t="str">
            <v>2011-2013</v>
          </cell>
          <cell r="G472" t="str">
            <v>http://www.riss.kr/link?id=S000000136632</v>
          </cell>
        </row>
        <row r="473">
          <cell r="D473" t="str">
            <v>2152-2715</v>
          </cell>
          <cell r="E473" t="str">
            <v>2152-2723</v>
          </cell>
          <cell r="F473" t="str">
            <v>1998-</v>
          </cell>
          <cell r="G473" t="str">
            <v>http://www.riss.kr/link?id=S000000403204</v>
          </cell>
          <cell r="H473" t="str">
            <v>○</v>
          </cell>
        </row>
        <row r="474">
          <cell r="D474" t="str">
            <v>0011-5266</v>
          </cell>
          <cell r="E474" t="str">
            <v>1548-6192</v>
          </cell>
          <cell r="F474" t="str">
            <v>1962, 1964, 1969, 1978-</v>
          </cell>
          <cell r="G474" t="str">
            <v>http://www.riss.kr/link?id=S000000018412</v>
          </cell>
          <cell r="H474" t="str">
            <v>○</v>
          </cell>
        </row>
        <row r="475">
          <cell r="D475" t="str">
            <v>0011-5983</v>
          </cell>
          <cell r="F475" t="str">
            <v>1970-1980, 1982-1994</v>
          </cell>
          <cell r="G475" t="str">
            <v>http://www.riss.kr/link?id=S000000060130</v>
          </cell>
        </row>
        <row r="476">
          <cell r="D476" t="str">
            <v>0011-6009</v>
          </cell>
          <cell r="F476" t="str">
            <v>1968-</v>
          </cell>
          <cell r="G476" t="str">
            <v>http://www.riss.kr/link?id=S000000048286</v>
          </cell>
          <cell r="H476" t="str">
            <v>○</v>
          </cell>
        </row>
        <row r="477">
          <cell r="D477" t="str">
            <v>0011-6033</v>
          </cell>
          <cell r="F477" t="str">
            <v>1970-1976</v>
          </cell>
          <cell r="G477" t="str">
            <v>http://www.riss.kr/link?id=S000000084891</v>
          </cell>
        </row>
        <row r="478">
          <cell r="D478" t="str">
            <v>0264-2875</v>
          </cell>
          <cell r="E478" t="str">
            <v>1750-0095</v>
          </cell>
          <cell r="F478" t="str">
            <v>2000-</v>
          </cell>
          <cell r="G478" t="str">
            <v>http://www.riss.kr/link?id=S000000053820</v>
          </cell>
          <cell r="H478" t="str">
            <v>○</v>
          </cell>
        </row>
        <row r="479">
          <cell r="D479" t="str">
            <v>0149-7677</v>
          </cell>
          <cell r="E479" t="str">
            <v>1940-509X</v>
          </cell>
          <cell r="F479" t="str">
            <v>1993-2007</v>
          </cell>
          <cell r="G479" t="str">
            <v>http://www.riss.kr/link?id=S000000061466</v>
          </cell>
        </row>
        <row r="480">
          <cell r="D480" t="str">
            <v>0941-3790</v>
          </cell>
          <cell r="E480" t="str">
            <v>1439-4421</v>
          </cell>
          <cell r="F480" t="str">
            <v>2000-</v>
          </cell>
          <cell r="G480" t="str">
            <v>http://www.riss.kr/link?id=S000000414032</v>
          </cell>
          <cell r="H480" t="str">
            <v>○</v>
          </cell>
        </row>
        <row r="481">
          <cell r="D481" t="str">
            <v>0092-4199</v>
          </cell>
          <cell r="F481" t="str">
            <v>1973-1995</v>
          </cell>
          <cell r="G481" t="str">
            <v>http://www.riss.kr/link?id=S000000028450</v>
          </cell>
        </row>
        <row r="482">
          <cell r="D482" t="str">
            <v>1464-3154</v>
          </cell>
          <cell r="E482" t="str">
            <v>1557-069X</v>
          </cell>
          <cell r="F482" t="str">
            <v>1998-</v>
          </cell>
          <cell r="G482" t="str">
            <v>http://www.riss.kr/link?id=S000000405333</v>
          </cell>
          <cell r="H482" t="str">
            <v>○</v>
          </cell>
        </row>
        <row r="483">
          <cell r="D483" t="str">
            <v>1540-4595</v>
          </cell>
          <cell r="E483" t="str">
            <v>1540-4609</v>
          </cell>
          <cell r="F483" t="str">
            <v>2003-2009</v>
          </cell>
          <cell r="G483" t="str">
            <v>http://www.riss.kr/link?id=S000000103365</v>
          </cell>
        </row>
        <row r="484">
          <cell r="D484" t="str">
            <v>0011-8052</v>
          </cell>
          <cell r="F484" t="str">
            <v>1993-2008, 2012</v>
          </cell>
          <cell r="G484" t="str">
            <v>http://www.riss.kr/link?id=S000000085000</v>
          </cell>
        </row>
        <row r="485">
          <cell r="D485" t="str">
            <v>0003-5238</v>
          </cell>
          <cell r="F485" t="str">
            <v>2013-2018</v>
          </cell>
          <cell r="G485" t="str">
            <v>http://www.riss.kr/link?id=S000000144030</v>
          </cell>
        </row>
        <row r="486">
          <cell r="D486" t="str">
            <v>0025-5807</v>
          </cell>
          <cell r="F486" t="str">
            <v>1985-1990</v>
          </cell>
          <cell r="G486" t="str">
            <v>http://www.riss.kr/link?id=S000000084763</v>
          </cell>
        </row>
        <row r="487">
          <cell r="D487" t="str">
            <v>0036-6145</v>
          </cell>
          <cell r="F487" t="str">
            <v>2013-2018</v>
          </cell>
          <cell r="G487" t="str">
            <v>http://www.riss.kr/link?id=S000000143705</v>
          </cell>
        </row>
        <row r="488">
          <cell r="D488" t="str">
            <v>0011-9253</v>
          </cell>
          <cell r="F488" t="str">
            <v>1899-1977</v>
          </cell>
          <cell r="G488" t="str">
            <v>http://www.riss.kr/link?id=S000000402313</v>
          </cell>
        </row>
        <row r="489">
          <cell r="D489" t="str">
            <v>1754-7075</v>
          </cell>
          <cell r="E489" t="str">
            <v>1754-7083</v>
          </cell>
          <cell r="F489" t="str">
            <v>2009-</v>
          </cell>
          <cell r="G489" t="str">
            <v>http://www.riss.kr/link?id=S000000144050</v>
          </cell>
          <cell r="H489" t="str">
            <v>○</v>
          </cell>
        </row>
        <row r="490">
          <cell r="D490" t="str">
            <v>0732-0973</v>
          </cell>
          <cell r="F490" t="str">
            <v>1977-1992</v>
          </cell>
          <cell r="G490" t="str">
            <v>http://www.riss.kr/link?id=S000000402313</v>
          </cell>
        </row>
        <row r="491">
          <cell r="D491" t="str">
            <v>2473-5132</v>
          </cell>
          <cell r="F491" t="str">
            <v>2017-</v>
          </cell>
          <cell r="G491" t="str">
            <v>http://www.riss.kr/link?id=S50008069</v>
          </cell>
          <cell r="H491" t="str">
            <v>○</v>
          </cell>
        </row>
        <row r="492">
          <cell r="D492" t="str">
            <v>1942-5074</v>
          </cell>
          <cell r="E492" t="str">
            <v>1948-7177</v>
          </cell>
          <cell r="F492" t="str">
            <v>2014-2015</v>
          </cell>
          <cell r="G492" t="str">
            <v>http://www.riss.kr/link?id=S000000144648</v>
          </cell>
        </row>
        <row r="493">
          <cell r="D493" t="str">
            <v>1557-0614</v>
          </cell>
          <cell r="E493" t="str">
            <v>1948-7169</v>
          </cell>
          <cell r="F493" t="str">
            <v>2014-2015</v>
          </cell>
          <cell r="G493" t="str">
            <v>http://www.riss.kr/link?id=S000000406334</v>
          </cell>
        </row>
        <row r="494">
          <cell r="D494" t="str">
            <v>1833-1874</v>
          </cell>
          <cell r="F494" t="str">
            <v>2013-2014</v>
          </cell>
          <cell r="G494" t="str">
            <v>http://www.riss.kr/link?id=S000000144642</v>
          </cell>
        </row>
        <row r="495">
          <cell r="D495" t="str">
            <v>1614-4600</v>
          </cell>
          <cell r="F495" t="str">
            <v>2011-2017</v>
          </cell>
          <cell r="G495" t="str">
            <v>http://www.riss.kr/link?id=S000000143915</v>
          </cell>
        </row>
        <row r="496">
          <cell r="D496" t="str">
            <v>0192-1312</v>
          </cell>
          <cell r="F496" t="str">
            <v>1984-1993</v>
          </cell>
          <cell r="G496" t="str">
            <v>http://www.riss.kr/link?id=S000000024632</v>
          </cell>
        </row>
        <row r="497">
          <cell r="D497" t="str">
            <v>0012-1649</v>
          </cell>
          <cell r="E497" t="str">
            <v>1939-0599</v>
          </cell>
          <cell r="F497" t="str">
            <v>1969-2010, 2015-</v>
          </cell>
          <cell r="G497" t="str">
            <v>http://www.riss.kr/link?id=S000000018521</v>
          </cell>
          <cell r="H497" t="str">
            <v>○</v>
          </cell>
        </row>
        <row r="498">
          <cell r="D498" t="str">
            <v>0378-7931</v>
          </cell>
          <cell r="F498" t="str">
            <v>2012-2017</v>
          </cell>
          <cell r="G498" t="str">
            <v>http://www.riss.kr/link?id=S000000143272</v>
          </cell>
        </row>
        <row r="499">
          <cell r="D499" t="str">
            <v>0300-7162</v>
          </cell>
          <cell r="E499" t="str">
            <v>1080-6539</v>
          </cell>
          <cell r="F499" t="str">
            <v>1971-2004</v>
          </cell>
          <cell r="G499" t="str">
            <v>http://www.riss.kr/link?id=S000000021292</v>
          </cell>
        </row>
        <row r="500">
          <cell r="D500" t="str">
            <v>0012-1924</v>
          </cell>
          <cell r="E500" t="str">
            <v>2190-622X</v>
          </cell>
          <cell r="F500" t="str">
            <v>1999-</v>
          </cell>
          <cell r="G500" t="str">
            <v>http://www.riss.kr/link?id=S000000401028</v>
          </cell>
          <cell r="H500" t="str">
            <v>○</v>
          </cell>
        </row>
        <row r="501">
          <cell r="D501" t="str">
            <v>1559-5692</v>
          </cell>
          <cell r="E501" t="str">
            <v>1559-5706</v>
          </cell>
          <cell r="F501" t="str">
            <v>2007-</v>
          </cell>
          <cell r="G501" t="str">
            <v>http://www.riss.kr/link?id=S000031017546</v>
          </cell>
          <cell r="H501" t="str">
            <v>○</v>
          </cell>
        </row>
        <row r="502">
          <cell r="D502" t="str">
            <v>1040-7391</v>
          </cell>
          <cell r="E502" t="str">
            <v>1527-1986</v>
          </cell>
          <cell r="F502" t="str">
            <v>1999-</v>
          </cell>
          <cell r="G502" t="str">
            <v>http://www.riss.kr/link?id=S000000028009</v>
          </cell>
          <cell r="H502" t="str">
            <v>○</v>
          </cell>
        </row>
        <row r="503">
          <cell r="D503" t="str">
            <v>1060-4367</v>
          </cell>
          <cell r="E503" t="str">
            <v>1949-3606</v>
          </cell>
          <cell r="F503" t="str">
            <v>1992-1996</v>
          </cell>
          <cell r="G503" t="str">
            <v>http://www.riss.kr/link?id=S000000136640</v>
          </cell>
        </row>
        <row r="504">
          <cell r="D504" t="str">
            <v>1068-6177</v>
          </cell>
          <cell r="F504" t="str">
            <v>2012-2013</v>
          </cell>
          <cell r="G504" t="str">
            <v>http://www.riss.kr/link?id=S000000402506</v>
          </cell>
        </row>
        <row r="505">
          <cell r="D505" t="str">
            <v>0392-1921</v>
          </cell>
          <cell r="E505" t="str">
            <v>1467-7695</v>
          </cell>
          <cell r="F505" t="str">
            <v>1953-1998</v>
          </cell>
          <cell r="G505" t="str">
            <v>http://www.riss.kr/link?id=S000000006189</v>
          </cell>
        </row>
        <row r="506">
          <cell r="D506" t="str">
            <v>0968-7599</v>
          </cell>
          <cell r="E506" t="str">
            <v>1360-0508</v>
          </cell>
          <cell r="F506" t="str">
            <v>1986-1996</v>
          </cell>
          <cell r="G506" t="str">
            <v>http://www.riss.kr/link?id=S000000410007</v>
          </cell>
        </row>
        <row r="507">
          <cell r="D507" t="str">
            <v>0267-4645</v>
          </cell>
          <cell r="F507" t="str">
            <v>1986-1993</v>
          </cell>
          <cell r="G507" t="str">
            <v>http://www.riss.kr/link?id=S000000410007</v>
          </cell>
        </row>
        <row r="508">
          <cell r="D508" t="str">
            <v>1935-7893</v>
          </cell>
          <cell r="E508" t="str">
            <v>1938-744X</v>
          </cell>
          <cell r="F508" t="str">
            <v>2007-</v>
          </cell>
          <cell r="G508" t="str">
            <v>http://www.riss.kr/link?id=S000000143212</v>
          </cell>
          <cell r="H508" t="str">
            <v>○</v>
          </cell>
        </row>
        <row r="509">
          <cell r="D509" t="str">
            <v>0159-6306</v>
          </cell>
          <cell r="E509" t="str">
            <v>1469-3739</v>
          </cell>
          <cell r="F509" t="str">
            <v>1980-1996</v>
          </cell>
          <cell r="G509" t="str">
            <v>http://www.riss.kr/link?id=S000000408046</v>
          </cell>
        </row>
        <row r="510">
          <cell r="D510" t="str">
            <v>0957-9265</v>
          </cell>
          <cell r="E510" t="str">
            <v>1460-3624</v>
          </cell>
          <cell r="F510" t="str">
            <v>1990-1998</v>
          </cell>
          <cell r="G510" t="str">
            <v>http://www.riss.kr/link?id=S000000020134</v>
          </cell>
        </row>
        <row r="511">
          <cell r="D511" t="str">
            <v>0730-1081</v>
          </cell>
          <cell r="F511" t="str">
            <v>1979-1987</v>
          </cell>
          <cell r="G511" t="str">
            <v>http://www.riss.kr/link?id=S000031000048</v>
          </cell>
        </row>
        <row r="512">
          <cell r="D512" t="str">
            <v>0163-853X</v>
          </cell>
          <cell r="E512" t="str">
            <v>1532-6950</v>
          </cell>
          <cell r="F512" t="str">
            <v>1985-2010</v>
          </cell>
          <cell r="G512" t="str">
            <v>http://www.riss.kr/link?id=S000000018520</v>
          </cell>
        </row>
        <row r="513">
          <cell r="D513" t="str">
            <v>1862-5002</v>
          </cell>
          <cell r="E513" t="str">
            <v>2193-9713</v>
          </cell>
          <cell r="F513" t="str">
            <v>2012-2018</v>
          </cell>
          <cell r="G513" t="str">
            <v>http://www.riss.kr/link?id=S000000143225</v>
          </cell>
        </row>
        <row r="514">
          <cell r="D514" t="str">
            <v>0158-7919</v>
          </cell>
          <cell r="E514" t="str">
            <v>1475-0198</v>
          </cell>
          <cell r="F514" t="str">
            <v>1980-1996</v>
          </cell>
          <cell r="G514" t="str">
            <v>http://www.riss.kr/link?id=S000000013108</v>
          </cell>
        </row>
        <row r="515">
          <cell r="D515" t="str">
            <v>1479-3644</v>
          </cell>
          <cell r="F515" t="str">
            <v>2005-2018</v>
          </cell>
          <cell r="G515" t="str">
            <v>http://www.riss.kr/link?id=S000090017454</v>
          </cell>
        </row>
        <row r="516">
          <cell r="D516" t="str">
            <v>0070-6760</v>
          </cell>
          <cell r="F516" t="str">
            <v>2012-2018</v>
          </cell>
          <cell r="G516" t="str">
            <v>http://www.riss.kr/link?id=S000011644849</v>
          </cell>
        </row>
        <row r="517">
          <cell r="D517" t="str">
            <v>0012-5377</v>
          </cell>
          <cell r="F517" t="str">
            <v>1977-</v>
          </cell>
          <cell r="G517" t="str">
            <v>http://www.riss.kr/link?id=S000000015418</v>
          </cell>
          <cell r="H517" t="str">
            <v>○</v>
          </cell>
        </row>
        <row r="518">
          <cell r="D518" t="str">
            <v>0361-2112</v>
          </cell>
          <cell r="E518" t="str">
            <v>2042-1729</v>
          </cell>
          <cell r="F518" t="str">
            <v>1998-</v>
          </cell>
          <cell r="G518" t="str">
            <v>http://www.riss.kr/link?id=S000000013173</v>
          </cell>
          <cell r="H518" t="str">
            <v>○</v>
          </cell>
        </row>
        <row r="519">
          <cell r="D519" t="str">
            <v>0959-5236</v>
          </cell>
          <cell r="E519" t="str">
            <v>1465-3362</v>
          </cell>
          <cell r="F519" t="str">
            <v>1982-1996</v>
          </cell>
          <cell r="G519" t="str">
            <v>http://www.riss.kr/link?id=S000000416313</v>
          </cell>
        </row>
        <row r="520">
          <cell r="D520" t="str">
            <v>1362-024X</v>
          </cell>
          <cell r="E520" t="str">
            <v>1752-2307</v>
          </cell>
          <cell r="F520" t="str">
            <v>2012-2013</v>
          </cell>
          <cell r="G520" t="str">
            <v>http://www.riss.kr/link?id=S000000143317</v>
          </cell>
        </row>
        <row r="521">
          <cell r="D521" t="str">
            <v>1530-5309</v>
          </cell>
          <cell r="F521" t="str">
            <v>2013-</v>
          </cell>
          <cell r="G521" t="str">
            <v>http://www.riss.kr/link?id=S000000115786</v>
          </cell>
          <cell r="H521" t="str">
            <v>○</v>
          </cell>
        </row>
        <row r="522">
          <cell r="D522" t="str">
            <v>0211-9536</v>
          </cell>
          <cell r="F522" t="str">
            <v>2013-2017</v>
          </cell>
          <cell r="G522" t="str">
            <v>http://www.riss.kr/link?id=S000000412530</v>
          </cell>
        </row>
        <row r="523">
          <cell r="D523" t="str">
            <v>1076-9242</v>
          </cell>
          <cell r="E523" t="str">
            <v>1099-0909</v>
          </cell>
          <cell r="F523" t="str">
            <v>2012-</v>
          </cell>
          <cell r="G523" t="str">
            <v>http://www.riss.kr/link?id=S000000402756</v>
          </cell>
          <cell r="H523" t="str">
            <v>○</v>
          </cell>
        </row>
        <row r="524">
          <cell r="D524" t="str">
            <v>0300-4430</v>
          </cell>
          <cell r="E524" t="str">
            <v>1476-8275</v>
          </cell>
          <cell r="F524" t="str">
            <v>1971-2010</v>
          </cell>
          <cell r="G524" t="str">
            <v>http://www.riss.kr/link?id=S000000020526</v>
          </cell>
        </row>
        <row r="525">
          <cell r="D525" t="str">
            <v>1082-3301</v>
          </cell>
          <cell r="E525" t="str">
            <v>1573-1706</v>
          </cell>
          <cell r="F525" t="str">
            <v>1995-Aug 2011, 2015-</v>
          </cell>
          <cell r="G525" t="str">
            <v>http://www.riss.kr/link?id=S000000029138</v>
          </cell>
          <cell r="H525" t="str">
            <v>○</v>
          </cell>
        </row>
        <row r="526">
          <cell r="D526" t="str">
            <v>0885-2006</v>
          </cell>
          <cell r="E526" t="str">
            <v>1873-7706</v>
          </cell>
          <cell r="F526" t="str">
            <v>1988-2009, 2015-</v>
          </cell>
          <cell r="G526" t="str">
            <v>http://www.riss.kr/link?id=S000000013145</v>
          </cell>
          <cell r="H526" t="str">
            <v>○</v>
          </cell>
        </row>
        <row r="527">
          <cell r="D527" t="str">
            <v>1057-3593</v>
          </cell>
          <cell r="E527" t="str">
            <v>1099-0917</v>
          </cell>
          <cell r="F527" t="str">
            <v>1992-1995</v>
          </cell>
          <cell r="G527" t="str">
            <v>http://www.riss.kr/link?id=S000000402137</v>
          </cell>
        </row>
        <row r="528">
          <cell r="D528" t="str">
            <v>1040-9289</v>
          </cell>
          <cell r="F528" t="str">
            <v>1989-2010</v>
          </cell>
          <cell r="G528" t="str">
            <v>http://www.riss.kr/link?id=S000000066164</v>
          </cell>
        </row>
        <row r="529">
          <cell r="D529" t="str">
            <v>1751-7885</v>
          </cell>
          <cell r="E529" t="str">
            <v>1751-7893</v>
          </cell>
          <cell r="F529" t="str">
            <v>2011-2015</v>
          </cell>
          <cell r="G529" t="str">
            <v>http://www.riss.kr/link?id=S000031015110</v>
          </cell>
        </row>
        <row r="530">
          <cell r="D530" t="str">
            <v>0094-6532</v>
          </cell>
          <cell r="F530" t="str">
            <v>1980-1987</v>
          </cell>
          <cell r="G530" t="str">
            <v>http://www.riss.kr/link?id=S000000417780</v>
          </cell>
        </row>
        <row r="531">
          <cell r="D531" t="str">
            <v>0957-5146</v>
          </cell>
          <cell r="E531" t="str">
            <v>1472-4421</v>
          </cell>
          <cell r="F531" t="str">
            <v>1980-1996</v>
          </cell>
          <cell r="G531" t="str">
            <v>http://www.riss.kr/link?id=S000000416158</v>
          </cell>
        </row>
        <row r="532">
          <cell r="D532" t="str">
            <v>0012-821X</v>
          </cell>
          <cell r="E532" t="str">
            <v>1385-013X</v>
          </cell>
          <cell r="F532" t="str">
            <v>1975-2008</v>
          </cell>
          <cell r="G532" t="str">
            <v>http://www.riss.kr/link?id=S000000016958</v>
          </cell>
        </row>
        <row r="533">
          <cell r="D533" t="str">
            <v>0888-3254</v>
          </cell>
          <cell r="E533" t="str">
            <v>1533-8371</v>
          </cell>
          <cell r="F533" t="str">
            <v>1986-1998</v>
          </cell>
          <cell r="G533" t="str">
            <v>http://www.riss.kr/link?id=S000000015044</v>
          </cell>
        </row>
        <row r="534">
          <cell r="D534" t="str">
            <v>1040-7413</v>
          </cell>
          <cell r="E534" t="str">
            <v>1532-6969</v>
          </cell>
          <cell r="F534" t="str">
            <v>1989-2010</v>
          </cell>
          <cell r="G534" t="str">
            <v>http://www.riss.kr/link?id=S000000005633</v>
          </cell>
        </row>
        <row r="535">
          <cell r="D535" t="str">
            <v>0143-831X</v>
          </cell>
          <cell r="E535" t="str">
            <v>1461-7099</v>
          </cell>
          <cell r="F535" t="str">
            <v>1980-1998</v>
          </cell>
          <cell r="G535" t="str">
            <v>http://www.riss.kr/link?id=S000000066230</v>
          </cell>
        </row>
        <row r="536">
          <cell r="D536" t="str">
            <v>0013-0079</v>
          </cell>
          <cell r="E536" t="str">
            <v>1539-2988</v>
          </cell>
          <cell r="F536" t="str">
            <v>1976-1999</v>
          </cell>
          <cell r="G536" t="str">
            <v>http://www.riss.kr/link?id=S000000018225</v>
          </cell>
        </row>
        <row r="537">
          <cell r="D537" t="str">
            <v>0891-2424</v>
          </cell>
          <cell r="E537" t="str">
            <v>1552-3543</v>
          </cell>
          <cell r="F537" t="str">
            <v>1987-1998</v>
          </cell>
          <cell r="G537" t="str">
            <v>http://www.riss.kr/link?id=S000000411953</v>
          </cell>
        </row>
        <row r="538">
          <cell r="D538" t="str">
            <v>0013-0095</v>
          </cell>
          <cell r="E538" t="str">
            <v>1944-8287</v>
          </cell>
          <cell r="F538" t="str">
            <v>1970-2008</v>
          </cell>
          <cell r="G538" t="str">
            <v>http://www.riss.kr/link?id=S000000006914</v>
          </cell>
        </row>
        <row r="539">
          <cell r="D539" t="str">
            <v>0308-5147</v>
          </cell>
          <cell r="E539" t="str">
            <v>1469-5766</v>
          </cell>
          <cell r="F539" t="str">
            <v>1998-2010</v>
          </cell>
          <cell r="G539" t="str">
            <v>http://www.riss.kr/link?id=S000000011959</v>
          </cell>
        </row>
        <row r="540">
          <cell r="D540" t="str">
            <v>1525-2531</v>
          </cell>
          <cell r="F540" t="str">
            <v>2013-2018</v>
          </cell>
          <cell r="G540" t="str">
            <v>http://www.riss.kr/link?id=S000000405615</v>
          </cell>
        </row>
        <row r="541">
          <cell r="D541" t="str">
            <v>1942-9347</v>
          </cell>
          <cell r="F541" t="str">
            <v>2014-2015</v>
          </cell>
          <cell r="G541" t="str">
            <v>http://www.riss.kr/link?id=S000090008525</v>
          </cell>
        </row>
        <row r="542">
          <cell r="D542" t="str">
            <v>0256-0054</v>
          </cell>
          <cell r="E542" t="str">
            <v>1942-0773</v>
          </cell>
          <cell r="F542" t="str">
            <v>1980-1996</v>
          </cell>
          <cell r="G542" t="str">
            <v>http://www.riss.kr/link?id=S000090020194</v>
          </cell>
        </row>
        <row r="543">
          <cell r="D543" t="str">
            <v>0013-094X</v>
          </cell>
          <cell r="E543" t="str">
            <v>1943-7234</v>
          </cell>
          <cell r="F543" t="str">
            <v>1957-1982</v>
          </cell>
          <cell r="G543" t="str">
            <v>http://www.riss.kr/link?id=S000000018572</v>
          </cell>
        </row>
        <row r="544">
          <cell r="D544" t="str">
            <v>0300-4279</v>
          </cell>
          <cell r="E544" t="str">
            <v>1475-7575</v>
          </cell>
          <cell r="F544" t="str">
            <v>1973-1996</v>
          </cell>
          <cell r="G544" t="str">
            <v>http://www.riss.kr/link?id=S000000411005</v>
          </cell>
        </row>
        <row r="545">
          <cell r="D545" t="str">
            <v>0726-2655</v>
          </cell>
          <cell r="E545" t="str">
            <v>2201-0610</v>
          </cell>
          <cell r="F545" t="str">
            <v>1989-</v>
          </cell>
          <cell r="G545" t="str">
            <v>http://www.riss.kr/link?id=S000000084926</v>
          </cell>
          <cell r="H545" t="str">
            <v>○</v>
          </cell>
        </row>
        <row r="546">
          <cell r="D546" t="str">
            <v>0953-9964</v>
          </cell>
          <cell r="E546" t="str">
            <v>1469-5774</v>
          </cell>
          <cell r="F546" t="str">
            <v>1989-1998</v>
          </cell>
          <cell r="G546" t="str">
            <v>http://www.riss.kr/link?id=S000000014354</v>
          </cell>
        </row>
        <row r="547">
          <cell r="D547" t="str">
            <v>2154-1647</v>
          </cell>
          <cell r="F547" t="str">
            <v>1986-</v>
          </cell>
          <cell r="G547" t="str">
            <v>http://www.riss.kr/link?id=S000000072215</v>
          </cell>
          <cell r="H547" t="str">
            <v>○</v>
          </cell>
        </row>
        <row r="548">
          <cell r="D548" t="str">
            <v>1547-0350</v>
          </cell>
          <cell r="F548" t="str">
            <v>2003-2010</v>
          </cell>
          <cell r="G548" t="str">
            <v>http://www.riss.kr/link?id=S000000072215</v>
          </cell>
        </row>
        <row r="549">
          <cell r="D549" t="str">
            <v>1042-9859</v>
          </cell>
          <cell r="F549" t="str">
            <v>1986-1993</v>
          </cell>
          <cell r="G549" t="str">
            <v>http://www.riss.kr/link?id=S000000072215</v>
          </cell>
        </row>
        <row r="550">
          <cell r="D550" t="str">
            <v>0013-1237</v>
          </cell>
          <cell r="F550" t="str">
            <v>1994-2002</v>
          </cell>
          <cell r="G550" t="str">
            <v>http://www.riss.kr/link?id=S000000072215</v>
          </cell>
        </row>
        <row r="551">
          <cell r="D551" t="str">
            <v>0013-1237</v>
          </cell>
          <cell r="F551" t="str">
            <v>1966-1985</v>
          </cell>
          <cell r="G551" t="str">
            <v>http://www.riss.kr/link?id=S000000072215</v>
          </cell>
        </row>
        <row r="552">
          <cell r="D552" t="str">
            <v>0013-1245</v>
          </cell>
          <cell r="E552" t="str">
            <v>1552-3535</v>
          </cell>
          <cell r="F552" t="str">
            <v>1968-1998</v>
          </cell>
          <cell r="G552" t="str">
            <v>http://www.riss.kr/link?id=S000000072216</v>
          </cell>
        </row>
        <row r="553">
          <cell r="D553" t="str">
            <v>1682-3206</v>
          </cell>
          <cell r="E553" t="str">
            <v>1947-9417</v>
          </cell>
          <cell r="F553" t="str">
            <v>1996</v>
          </cell>
          <cell r="G553" t="str">
            <v>http://www.riss.kr/link?id=S000000136636</v>
          </cell>
        </row>
        <row r="554">
          <cell r="D554" t="str">
            <v>1563-051X</v>
          </cell>
          <cell r="E554" t="str">
            <v>1999-1487</v>
          </cell>
          <cell r="F554" t="str">
            <v>1995, 1997-1998, 2002, 2007, 2009, 2012-2016</v>
          </cell>
          <cell r="G554" t="str">
            <v>http://www.riss.kr/link?id=S000000143320</v>
          </cell>
        </row>
        <row r="555">
          <cell r="D555" t="str">
            <v>0013-1253</v>
          </cell>
          <cell r="F555" t="str">
            <v>1975-1992</v>
          </cell>
          <cell r="G555" t="str">
            <v>http://www.riss.kr/link?id=S000000084704</v>
          </cell>
        </row>
        <row r="556">
          <cell r="D556" t="str">
            <v>1557-3060</v>
          </cell>
          <cell r="E556" t="str">
            <v>1557-3079</v>
          </cell>
          <cell r="F556" t="str">
            <v>2006-</v>
          </cell>
          <cell r="G556" t="str">
            <v>http://www.riss.kr/link?id=S000000136561</v>
          </cell>
          <cell r="H556" t="str">
            <v>○</v>
          </cell>
        </row>
        <row r="557">
          <cell r="D557" t="str">
            <v>1473-9879</v>
          </cell>
          <cell r="E557" t="str">
            <v>1475-990X</v>
          </cell>
          <cell r="F557" t="str">
            <v>1998-</v>
          </cell>
          <cell r="G557" t="str">
            <v>http://www.riss.kr/link?id=S000000405503</v>
          </cell>
          <cell r="H557" t="str">
            <v>○</v>
          </cell>
        </row>
        <row r="558">
          <cell r="F558" t="str">
            <v>1979-1980</v>
          </cell>
          <cell r="G558" t="str">
            <v>http://www.riss.kr/link?id=S17891</v>
          </cell>
        </row>
        <row r="559">
          <cell r="D559" t="str">
            <v>1010-9862</v>
          </cell>
          <cell r="F559" t="str">
            <v>1981-1992</v>
          </cell>
          <cell r="G559" t="str">
            <v>http://www.riss.kr/link?id=S000000017892</v>
          </cell>
        </row>
        <row r="560">
          <cell r="D560" t="str">
            <v>0013-1377</v>
          </cell>
          <cell r="F560" t="str">
            <v>2012-2015</v>
          </cell>
          <cell r="G560" t="str">
            <v>http://www.riss.kr/link?id=S000000014060</v>
          </cell>
        </row>
        <row r="561">
          <cell r="D561" t="str">
            <v>0013-1458</v>
          </cell>
          <cell r="F561" t="str">
            <v>1969-1989</v>
          </cell>
          <cell r="G561" t="str">
            <v>http://www.riss.kr/link?id=S000000084729</v>
          </cell>
        </row>
        <row r="562">
          <cell r="D562" t="str">
            <v>1463-631X</v>
          </cell>
          <cell r="E562" t="str">
            <v>1470-6725</v>
          </cell>
          <cell r="F562" t="str">
            <v>2001-2005</v>
          </cell>
          <cell r="G562" t="str">
            <v>http://www.riss.kr/link?id=S000000103498</v>
          </cell>
        </row>
        <row r="563">
          <cell r="D563" t="str">
            <v>0965-0792</v>
          </cell>
          <cell r="E563" t="str">
            <v>1747-5074</v>
          </cell>
          <cell r="F563" t="str">
            <v>1993-1996</v>
          </cell>
          <cell r="G563" t="str">
            <v>http://www.riss.kr/link?id=S000000005284</v>
          </cell>
        </row>
        <row r="564">
          <cell r="D564" t="str">
            <v>0013-161X</v>
          </cell>
          <cell r="E564" t="str">
            <v>1552-3519</v>
          </cell>
          <cell r="F564" t="str">
            <v>1965-2010, 2017-</v>
          </cell>
          <cell r="G564" t="str">
            <v>http://www.riss.kr/link?id=S000000017886</v>
          </cell>
          <cell r="H564" t="str">
            <v>○</v>
          </cell>
        </row>
        <row r="565">
          <cell r="D565" t="str">
            <v>0013-1644</v>
          </cell>
          <cell r="E565" t="str">
            <v>1552-3888</v>
          </cell>
          <cell r="F565" t="str">
            <v>1941-2010</v>
          </cell>
          <cell r="G565" t="str">
            <v>http://www.riss.kr/link?id=S000000017888</v>
          </cell>
        </row>
        <row r="566">
          <cell r="D566" t="str">
            <v>1062-7197</v>
          </cell>
          <cell r="E566" t="str">
            <v>1532-6977</v>
          </cell>
          <cell r="F566" t="str">
            <v>1993-1996</v>
          </cell>
          <cell r="G566" t="str">
            <v>http://www.riss.kr/link?id=S000000012732</v>
          </cell>
        </row>
        <row r="567">
          <cell r="D567" t="str">
            <v>0148-5806</v>
          </cell>
          <cell r="F567" t="str">
            <v>1978-1988</v>
          </cell>
          <cell r="G567" t="str">
            <v>http://www.riss.kr/link?id=S000000028341</v>
          </cell>
        </row>
        <row r="568">
          <cell r="D568" t="str">
            <v>0303-3899</v>
          </cell>
          <cell r="F568" t="str">
            <v>1978, 1981-1984</v>
          </cell>
          <cell r="G568" t="str">
            <v>http://www.riss.kr/link?id=S000000038588</v>
          </cell>
        </row>
        <row r="569">
          <cell r="D569" t="str">
            <v>0162-3737</v>
          </cell>
          <cell r="E569" t="str">
            <v>1935-1062</v>
          </cell>
          <cell r="F569" t="str">
            <v>1979-1998</v>
          </cell>
          <cell r="G569" t="str">
            <v>http://www.riss.kr/link?id=S000000013124</v>
          </cell>
        </row>
        <row r="570">
          <cell r="D570" t="str">
            <v>1047-8248</v>
          </cell>
          <cell r="F570" t="str">
            <v>2012-2015</v>
          </cell>
          <cell r="G570" t="str">
            <v>http://www.riss.kr/link?id=S000000406515</v>
          </cell>
        </row>
        <row r="571">
          <cell r="D571" t="str">
            <v>0360-1277</v>
          </cell>
          <cell r="E571" t="str">
            <v>1521-0472</v>
          </cell>
          <cell r="F571" t="str">
            <v>1976-1996</v>
          </cell>
          <cell r="G571" t="str">
            <v>http://www.riss.kr/link?id=S000000036663</v>
          </cell>
        </row>
        <row r="572">
          <cell r="D572" t="str">
            <v>0013-175X</v>
          </cell>
          <cell r="E572" t="str">
            <v>2162-3163</v>
          </cell>
          <cell r="F572" t="str">
            <v>2012-2015</v>
          </cell>
          <cell r="G572" t="str">
            <v>http://www.riss.kr/link?id=S000000401426</v>
          </cell>
        </row>
        <row r="573">
          <cell r="D573" t="str">
            <v>0013-1784</v>
          </cell>
          <cell r="E573" t="str">
            <v>1943-5878</v>
          </cell>
          <cell r="F573" t="str">
            <v>1951-1953, 1955-</v>
          </cell>
          <cell r="G573" t="str">
            <v>http://www.riss.kr/link?id=S000000017884</v>
          </cell>
          <cell r="H573" t="str">
            <v>○</v>
          </cell>
        </row>
        <row r="574">
          <cell r="D574" t="str">
            <v>1741-1432</v>
          </cell>
          <cell r="E574" t="str">
            <v>1741-1440</v>
          </cell>
          <cell r="F574" t="str">
            <v>1972-1998</v>
          </cell>
          <cell r="G574" t="str">
            <v>http://www.riss.kr/link?id=S000000103350</v>
          </cell>
        </row>
        <row r="575">
          <cell r="D575" t="str">
            <v>0731-1745</v>
          </cell>
          <cell r="E575" t="str">
            <v>1745-3992</v>
          </cell>
          <cell r="F575" t="str">
            <v>1982-1996, 2001-2009</v>
          </cell>
          <cell r="G575" t="str">
            <v>http://www.riss.kr/link?id=S000000031525</v>
          </cell>
        </row>
        <row r="576">
          <cell r="D576" t="str">
            <v>0952-3987</v>
          </cell>
          <cell r="E576" t="str">
            <v>1469-5790</v>
          </cell>
          <cell r="F576" t="str">
            <v>1967-1996</v>
          </cell>
          <cell r="G576" t="str">
            <v>http://www.riss.kr/link?id=S000031002100</v>
          </cell>
        </row>
        <row r="577">
          <cell r="D577" t="str">
            <v>0004-7597</v>
          </cell>
          <cell r="F577" t="str">
            <v>1971-1986</v>
          </cell>
          <cell r="G577" t="str">
            <v>http://www.riss.kr/link?id=S000031002100</v>
          </cell>
        </row>
        <row r="578">
          <cell r="D578" t="str">
            <v>0013-1849</v>
          </cell>
          <cell r="F578" t="str">
            <v>1962-2015</v>
          </cell>
          <cell r="G578" t="str">
            <v>http://www.riss.kr/link?id=S000000017883</v>
          </cell>
        </row>
        <row r="579">
          <cell r="D579" t="str">
            <v>0013-1857</v>
          </cell>
          <cell r="E579" t="str">
            <v>1469-5812</v>
          </cell>
          <cell r="F579" t="str">
            <v>1969-1996</v>
          </cell>
          <cell r="G579" t="str">
            <v>http://www.riss.kr/link?id=S000000028553</v>
          </cell>
        </row>
        <row r="580">
          <cell r="D580" t="str">
            <v>0895-9048</v>
          </cell>
          <cell r="E580" t="str">
            <v>1552-3896</v>
          </cell>
          <cell r="F580" t="str">
            <v>1987-1998</v>
          </cell>
          <cell r="G580" t="str">
            <v>http://www.riss.kr/link?id=S000000031363</v>
          </cell>
        </row>
        <row r="581">
          <cell r="D581" t="str">
            <v>1323-577X</v>
          </cell>
          <cell r="E581" t="str">
            <v>2201-0599</v>
          </cell>
          <cell r="F581" t="str">
            <v>1995-</v>
          </cell>
          <cell r="G581" t="str">
            <v>http://www.riss.kr/link?id=S000000085055</v>
          </cell>
          <cell r="H581" t="str">
            <v>○</v>
          </cell>
        </row>
        <row r="582">
          <cell r="D582" t="str">
            <v>0046-1520</v>
          </cell>
          <cell r="E582" t="str">
            <v>1532-6985</v>
          </cell>
          <cell r="F582" t="str">
            <v>1963-1998</v>
          </cell>
          <cell r="G582" t="str">
            <v>http://www.riss.kr/link?id=S000000028456</v>
          </cell>
        </row>
        <row r="583">
          <cell r="D583" t="str">
            <v>0144-3410</v>
          </cell>
          <cell r="E583" t="str">
            <v>1469-5820</v>
          </cell>
          <cell r="F583" t="str">
            <v>1981-1996</v>
          </cell>
          <cell r="G583" t="str">
            <v>http://www.riss.kr/link?id=S000000417676</v>
          </cell>
        </row>
        <row r="584">
          <cell r="D584" t="str">
            <v>0266-7363</v>
          </cell>
          <cell r="E584" t="str">
            <v>1469-5839</v>
          </cell>
          <cell r="F584" t="str">
            <v>1985-1996</v>
          </cell>
          <cell r="G584" t="str">
            <v>http://www.riss.kr/link?id=S000000409808</v>
          </cell>
        </row>
        <row r="585">
          <cell r="D585" t="str">
            <v>0013-1881</v>
          </cell>
          <cell r="E585" t="str">
            <v>1469-5847</v>
          </cell>
          <cell r="F585" t="str">
            <v>1958-2010</v>
          </cell>
          <cell r="G585" t="str">
            <v>http://www.riss.kr/link?id=S000000036664</v>
          </cell>
        </row>
        <row r="586">
          <cell r="D586" t="str">
            <v>1380-3611</v>
          </cell>
          <cell r="E586" t="str">
            <v>1744-4187</v>
          </cell>
          <cell r="F586" t="str">
            <v>1995-1996</v>
          </cell>
          <cell r="G586" t="str">
            <v>http://www.riss.kr/link?id=S000000404811</v>
          </cell>
        </row>
        <row r="587">
          <cell r="D587" t="str">
            <v>0013-189X</v>
          </cell>
          <cell r="E587" t="str">
            <v>1935-102X</v>
          </cell>
          <cell r="F587" t="str">
            <v>1972-2010, 2017-</v>
          </cell>
          <cell r="G587" t="str">
            <v>http://www.riss.kr/link?id=S000000013607</v>
          </cell>
          <cell r="H587" t="str">
            <v>○</v>
          </cell>
        </row>
        <row r="588">
          <cell r="D588" t="str">
            <v>0013-1911</v>
          </cell>
          <cell r="E588" t="str">
            <v>1465-3397</v>
          </cell>
          <cell r="F588" t="str">
            <v>1948-1996</v>
          </cell>
          <cell r="G588" t="str">
            <v>http://www.riss.kr/link?id=S000000072007</v>
          </cell>
        </row>
        <row r="589">
          <cell r="D589" t="str">
            <v>0305-5698</v>
          </cell>
          <cell r="E589" t="str">
            <v>1465-3400</v>
          </cell>
          <cell r="F589" t="str">
            <v>1975-1996</v>
          </cell>
          <cell r="G589" t="str">
            <v>http://www.riss.kr/link?id=S000000048182</v>
          </cell>
        </row>
        <row r="590">
          <cell r="D590" t="str">
            <v>0013-1954</v>
          </cell>
          <cell r="E590" t="str">
            <v>1573-0816</v>
          </cell>
          <cell r="F590" t="str">
            <v>1984-</v>
          </cell>
          <cell r="G590" t="str">
            <v>http://www.riss.kr/link?id=S000000017542</v>
          </cell>
          <cell r="H590" t="str">
            <v>○</v>
          </cell>
        </row>
        <row r="591">
          <cell r="D591" t="str">
            <v>0013-1946</v>
          </cell>
          <cell r="E591" t="str">
            <v>1532-6993</v>
          </cell>
          <cell r="F591" t="str">
            <v>1970-1996</v>
          </cell>
          <cell r="G591" t="str">
            <v>http://www.riss.kr/link?id=S000000072217</v>
          </cell>
        </row>
        <row r="592">
          <cell r="D592" t="str">
            <v>0013-1962</v>
          </cell>
          <cell r="F592" t="str">
            <v>1970-2017</v>
          </cell>
          <cell r="G592" t="str">
            <v>http://www.riss.kr/link?id=S000000013112</v>
          </cell>
        </row>
        <row r="593">
          <cell r="D593" t="str">
            <v>1042-1629</v>
          </cell>
          <cell r="E593" t="str">
            <v>1556-6501</v>
          </cell>
          <cell r="F593" t="str">
            <v>1989-</v>
          </cell>
          <cell r="G593" t="str">
            <v>http://www.riss.kr/link?id=S000000024585</v>
          </cell>
          <cell r="H593" t="str">
            <v>○</v>
          </cell>
        </row>
        <row r="594">
          <cell r="D594" t="str">
            <v>0013-1989</v>
          </cell>
          <cell r="F594" t="str">
            <v>1975-1978</v>
          </cell>
          <cell r="G594" t="str">
            <v>http://www.riss.kr/link?id=S000000015355</v>
          </cell>
        </row>
        <row r="595">
          <cell r="D595" t="str">
            <v>0013-2004</v>
          </cell>
          <cell r="E595" t="str">
            <v>1741-5446</v>
          </cell>
          <cell r="F595" t="str">
            <v>1951-2009</v>
          </cell>
          <cell r="G595" t="str">
            <v>http://www.riss.kr/link?id=S000000017881</v>
          </cell>
        </row>
        <row r="596">
          <cell r="D596" t="str">
            <v>0212-5633</v>
          </cell>
          <cell r="E596" t="str">
            <v>2174-0356</v>
          </cell>
          <cell r="F596" t="str">
            <v>2006-</v>
          </cell>
          <cell r="G596" t="str">
            <v>http://www.riss.kr/link?id=S000000007094</v>
          </cell>
          <cell r="H596" t="str">
            <v>○</v>
          </cell>
        </row>
        <row r="597">
          <cell r="D597" t="str">
            <v>0013-5968</v>
          </cell>
          <cell r="F597" t="str">
            <v>1970-1975</v>
          </cell>
          <cell r="G597" t="str">
            <v>http://www.riss.kr/link?id=S000000017720</v>
          </cell>
        </row>
        <row r="598">
          <cell r="D598" t="str">
            <v>0951-0893</v>
          </cell>
          <cell r="E598" t="str">
            <v>1477-4526</v>
          </cell>
          <cell r="F598" t="str">
            <v>1981-2010</v>
          </cell>
          <cell r="G598" t="str">
            <v>http://www.riss.kr/link?id=S000000021643</v>
          </cell>
        </row>
        <row r="599">
          <cell r="D599" t="str">
            <v>0885-968X</v>
          </cell>
          <cell r="F599" t="str">
            <v>2013-2015</v>
          </cell>
          <cell r="G599" t="str">
            <v>http://www.riss.kr/link?id=S000011629949</v>
          </cell>
        </row>
        <row r="600">
          <cell r="D600" t="str">
            <v>1363-2752</v>
          </cell>
          <cell r="E600" t="str">
            <v>1741-2692</v>
          </cell>
          <cell r="F600" t="str">
            <v>1996</v>
          </cell>
          <cell r="G600" t="str">
            <v>http://www.riss.kr/link?id=S000000404535</v>
          </cell>
        </row>
        <row r="601">
          <cell r="D601" t="str">
            <v>0276-2374</v>
          </cell>
          <cell r="E601" t="str">
            <v>1541-4493</v>
          </cell>
          <cell r="F601" t="str">
            <v>2014-</v>
          </cell>
          <cell r="G601" t="str">
            <v>http://www.riss.kr/link?id=S000000011972</v>
          </cell>
          <cell r="H601" t="str">
            <v>○</v>
          </cell>
        </row>
        <row r="602">
          <cell r="D602" t="str">
            <v>2573-1807</v>
          </cell>
          <cell r="E602" t="str">
            <v xml:space="preserve"> </v>
          </cell>
          <cell r="F602" t="str">
            <v>2018-</v>
          </cell>
          <cell r="G602" t="str">
            <v>http://www.riss.kr/link?id=S000050009656</v>
          </cell>
          <cell r="H602" t="str">
            <v>○</v>
          </cell>
        </row>
        <row r="603">
          <cell r="D603" t="str">
            <v>0007-8204</v>
          </cell>
          <cell r="E603" t="str">
            <v>1943-2216</v>
          </cell>
          <cell r="F603" t="str">
            <v>1969-</v>
          </cell>
          <cell r="G603" t="str">
            <v>http://www.riss.kr/link?id=S000000013429</v>
          </cell>
          <cell r="H603" t="str">
            <v>○</v>
          </cell>
        </row>
        <row r="604">
          <cell r="D604" t="str">
            <v>0155-2147</v>
          </cell>
          <cell r="F604" t="str">
            <v>2013-2018</v>
          </cell>
          <cell r="G604" t="str">
            <v>http://www.riss.kr/link?id=S000000408009</v>
          </cell>
        </row>
        <row r="605">
          <cell r="D605" t="str">
            <v>0425-0494</v>
          </cell>
          <cell r="E605" t="str">
            <v>1754-8845</v>
          </cell>
          <cell r="F605" t="str">
            <v>1964-1996, 1998-</v>
          </cell>
          <cell r="G605" t="str">
            <v>http://www.riss.kr/link?id=S000000412840</v>
          </cell>
          <cell r="H605" t="str">
            <v>○</v>
          </cell>
        </row>
        <row r="606">
          <cell r="D606" t="str">
            <v>0013-8274</v>
          </cell>
          <cell r="E606" t="str">
            <v>2161-8895</v>
          </cell>
          <cell r="F606" t="str">
            <v>1949, 1951, 1970-</v>
          </cell>
          <cell r="G606" t="str">
            <v>http://www.riss.kr/link?id=S000000017719</v>
          </cell>
          <cell r="H606" t="str">
            <v>○</v>
          </cell>
        </row>
        <row r="607">
          <cell r="D607" t="str">
            <v>0013-8290</v>
          </cell>
          <cell r="F607" t="str">
            <v>1970-1972</v>
          </cell>
          <cell r="G607" t="str">
            <v>http://www.riss.kr/link?id=S000000021643</v>
          </cell>
        </row>
        <row r="608">
          <cell r="D608" t="str">
            <v>0307-8337</v>
          </cell>
          <cell r="F608" t="str">
            <v>1973-1981</v>
          </cell>
          <cell r="G608" t="str">
            <v>http://www.riss.kr/link?id=S000000021643</v>
          </cell>
        </row>
        <row r="609">
          <cell r="D609" t="str">
            <v>0425-0656</v>
          </cell>
          <cell r="F609" t="str">
            <v>1972-1985</v>
          </cell>
          <cell r="G609" t="str">
            <v>http://www.riss.kr/link?id=S000000017716</v>
          </cell>
        </row>
        <row r="610">
          <cell r="D610" t="str">
            <v>0172-8865</v>
          </cell>
          <cell r="E610" t="str">
            <v>1569-9730</v>
          </cell>
          <cell r="F610" t="str">
            <v>2014-</v>
          </cell>
          <cell r="G610" t="str">
            <v>http://www.riss.kr/link?id=S000000061391</v>
          </cell>
          <cell r="H610" t="str">
            <v>○</v>
          </cell>
        </row>
        <row r="611">
          <cell r="D611" t="str">
            <v>2334-2587</v>
          </cell>
          <cell r="E611" t="str">
            <v>2334-2595</v>
          </cell>
          <cell r="F611" t="str">
            <v>2014-2017</v>
          </cell>
          <cell r="G611" t="str">
            <v>http://www.riss.kr/link?id=S000000144303</v>
          </cell>
        </row>
        <row r="612">
          <cell r="D612" t="str">
            <v>0308-518X</v>
          </cell>
          <cell r="E612" t="str">
            <v>1472-3409</v>
          </cell>
          <cell r="F612" t="str">
            <v>2012-2015</v>
          </cell>
          <cell r="G612" t="str">
            <v>http://www.riss.kr/link?id=S000000015446</v>
          </cell>
        </row>
        <row r="613">
          <cell r="D613" t="str">
            <v>0013-9165</v>
          </cell>
          <cell r="E613" t="str">
            <v>1552-390X</v>
          </cell>
          <cell r="F613" t="str">
            <v>1969-2010</v>
          </cell>
          <cell r="G613" t="str">
            <v>http://www.riss.kr/link?id=S000000018409</v>
          </cell>
        </row>
        <row r="614">
          <cell r="D614" t="str">
            <v>0967-3407</v>
          </cell>
          <cell r="E614" t="str">
            <v>1752-7023</v>
          </cell>
          <cell r="F614" t="str">
            <v>2012-</v>
          </cell>
          <cell r="G614" t="str">
            <v>http://www.riss.kr/link?id=S000011574275</v>
          </cell>
          <cell r="H614" t="str">
            <v>○</v>
          </cell>
        </row>
        <row r="615">
          <cell r="D615" t="str">
            <v>0265-8135</v>
          </cell>
          <cell r="E615" t="str">
            <v>1472-3417</v>
          </cell>
          <cell r="F615" t="str">
            <v>2012-2016</v>
          </cell>
          <cell r="G615" t="str">
            <v>http://www.riss.kr/link?id=S000000015445</v>
          </cell>
        </row>
        <row r="616">
          <cell r="D616" t="str">
            <v>0263-7758</v>
          </cell>
          <cell r="E616" t="str">
            <v>1472-3433</v>
          </cell>
          <cell r="F616" t="str">
            <v>1999-</v>
          </cell>
          <cell r="G616" t="str">
            <v>http://www.riss.kr/link?id=S000000015447</v>
          </cell>
          <cell r="H616" t="str">
            <v>○</v>
          </cell>
        </row>
        <row r="617">
          <cell r="D617" t="str">
            <v>1752-4032</v>
          </cell>
          <cell r="E617" t="str">
            <v>1752-4040</v>
          </cell>
          <cell r="F617" t="str">
            <v>2007-</v>
          </cell>
          <cell r="G617" t="str">
            <v>http://www.riss.kr/link?id=S000031019146</v>
          </cell>
          <cell r="H617" t="str">
            <v>○</v>
          </cell>
        </row>
        <row r="618">
          <cell r="D618" t="str">
            <v>1350-4622</v>
          </cell>
          <cell r="E618" t="str">
            <v>1469-5871</v>
          </cell>
          <cell r="F618" t="str">
            <v>1995-1996</v>
          </cell>
          <cell r="G618" t="str">
            <v>http://www.riss.kr/link?id=S000000404020</v>
          </cell>
        </row>
        <row r="619">
          <cell r="D619" t="str">
            <v>0163-4275</v>
          </cell>
          <cell r="E619" t="str">
            <v>2153-7895</v>
          </cell>
          <cell r="F619" t="str">
            <v>1980-1981, 1996-</v>
          </cell>
          <cell r="G619" t="str">
            <v>http://www.riss.kr/link?id=S000000021140</v>
          </cell>
          <cell r="H619" t="str">
            <v>○</v>
          </cell>
        </row>
        <row r="620">
          <cell r="D620" t="str">
            <v>1747-7891</v>
          </cell>
          <cell r="E620" t="str">
            <v>1878-0059</v>
          </cell>
          <cell r="F620" t="str">
            <v>1999-</v>
          </cell>
          <cell r="G620" t="str">
            <v>http://www.riss.kr/link?id=S000031021841</v>
          </cell>
          <cell r="H620" t="str">
            <v>○</v>
          </cell>
        </row>
        <row r="621">
          <cell r="D621" t="str">
            <v>0091-6765</v>
          </cell>
          <cell r="E621" t="str">
            <v>1552-9924</v>
          </cell>
          <cell r="F621" t="str">
            <v>1979-2008</v>
          </cell>
          <cell r="G621" t="str">
            <v>http://www.riss.kr/link?id=S000000032854</v>
          </cell>
        </row>
        <row r="622">
          <cell r="D622" t="str">
            <v>1078-0475</v>
          </cell>
          <cell r="F622" t="str">
            <v>1993-1994</v>
          </cell>
          <cell r="G622" t="str">
            <v>http://www.riss.kr/link?id=S000000023270</v>
          </cell>
        </row>
        <row r="623">
          <cell r="D623" t="str">
            <v>0964-4016</v>
          </cell>
          <cell r="E623" t="str">
            <v>1743-8934</v>
          </cell>
          <cell r="F623" t="str">
            <v>1998-2010</v>
          </cell>
          <cell r="G623" t="str">
            <v>http://www.riss.kr/link?id=S000000418376</v>
          </cell>
        </row>
        <row r="624">
          <cell r="D624" t="str">
            <v>0730-7268</v>
          </cell>
          <cell r="E624" t="str">
            <v>1552-8618</v>
          </cell>
          <cell r="F624" t="str">
            <v>1999-2009</v>
          </cell>
          <cell r="G624" t="str">
            <v>http://www.riss.kr/link?id=S000000038498</v>
          </cell>
        </row>
        <row r="625">
          <cell r="D625" t="str">
            <v>0963-2719</v>
          </cell>
          <cell r="E625" t="str">
            <v>1752-7015</v>
          </cell>
          <cell r="F625" t="str">
            <v>2013-</v>
          </cell>
          <cell r="G625" t="str">
            <v>http://www.riss.kr/link?id=S000011574070</v>
          </cell>
          <cell r="H625" t="str">
            <v>○</v>
          </cell>
        </row>
        <row r="626">
          <cell r="D626" t="str">
            <v>1635-0421</v>
          </cell>
          <cell r="E626" t="str">
            <v>1952-3998</v>
          </cell>
          <cell r="F626" t="str">
            <v>2012-2018</v>
          </cell>
          <cell r="G626" t="str">
            <v>http://www.riss.kr/link?id=S000000142245</v>
          </cell>
        </row>
        <row r="627">
          <cell r="D627" t="str">
            <v>0176-2044</v>
          </cell>
          <cell r="F627" t="str">
            <v>2006-</v>
          </cell>
          <cell r="G627" t="str">
            <v>http://www.riss.kr/link?id=S000011624336</v>
          </cell>
          <cell r="H627" t="str">
            <v>○</v>
          </cell>
        </row>
        <row r="628">
          <cell r="D628" t="str">
            <v>0950-2688</v>
          </cell>
          <cell r="E628" t="str">
            <v>1469-4409</v>
          </cell>
          <cell r="F628" t="str">
            <v>1987-2010</v>
          </cell>
          <cell r="G628" t="str">
            <v>http://www.riss.kr/link?id=S000000023923</v>
          </cell>
        </row>
        <row r="629">
          <cell r="D629" t="str">
            <v>2045-7960</v>
          </cell>
          <cell r="E629" t="str">
            <v>2045-7979</v>
          </cell>
          <cell r="F629" t="str">
            <v>2006-2015</v>
          </cell>
          <cell r="G629" t="str">
            <v>http://www.riss.kr/link?id=S000000403374</v>
          </cell>
        </row>
        <row r="630">
          <cell r="D630" t="str">
            <v>1066-5684</v>
          </cell>
          <cell r="E630" t="str">
            <v>1547-3457</v>
          </cell>
          <cell r="F630" t="str">
            <v>1963-1996</v>
          </cell>
          <cell r="G630" t="str">
            <v>http://www.riss.kr/link?id=S000000402422</v>
          </cell>
        </row>
        <row r="631">
          <cell r="D631" t="str">
            <v>1545-6501</v>
          </cell>
          <cell r="F631" t="str">
            <v>2003-2009</v>
          </cell>
          <cell r="G631" t="str">
            <v>http://www.riss.kr/link?id=S000020084650</v>
          </cell>
        </row>
        <row r="632">
          <cell r="D632" t="str">
            <v>0014-1291</v>
          </cell>
          <cell r="F632" t="str">
            <v>2013-2017</v>
          </cell>
          <cell r="G632" t="str">
            <v>http://www.riss.kr/link?id=S000000143864</v>
          </cell>
        </row>
        <row r="633">
          <cell r="D633" t="str">
            <v>1749-6535</v>
          </cell>
          <cell r="E633" t="str">
            <v>1749-6543</v>
          </cell>
          <cell r="F633" t="str">
            <v>2007-</v>
          </cell>
          <cell r="G633" t="str">
            <v>http://www.riss.kr/link?id=S000031019597</v>
          </cell>
          <cell r="H633" t="str">
            <v>○</v>
          </cell>
        </row>
        <row r="634">
          <cell r="D634" t="str">
            <v>1744-9642</v>
          </cell>
          <cell r="E634" t="str">
            <v>1744-9650</v>
          </cell>
          <cell r="F634" t="str">
            <v>2006-</v>
          </cell>
          <cell r="G634" t="str">
            <v>http://www.riss.kr/link?id=S000031010521</v>
          </cell>
          <cell r="H634" t="str">
            <v>○</v>
          </cell>
        </row>
        <row r="635">
          <cell r="D635" t="str">
            <v>0014-1704</v>
          </cell>
          <cell r="F635" t="str">
            <v>1935-2012</v>
          </cell>
          <cell r="G635" t="str">
            <v>http://www.riss.kr/link?id=S000000033504</v>
          </cell>
        </row>
        <row r="636">
          <cell r="D636" t="str">
            <v>0141-9870</v>
          </cell>
          <cell r="E636" t="str">
            <v>1466-4356</v>
          </cell>
          <cell r="F636" t="str">
            <v>1978-1996</v>
          </cell>
          <cell r="G636" t="str">
            <v>http://www.riss.kr/link?id=S000000410370</v>
          </cell>
        </row>
        <row r="637">
          <cell r="D637" t="str">
            <v>1355-7858</v>
          </cell>
          <cell r="E637" t="str">
            <v>1465-3419</v>
          </cell>
          <cell r="F637" t="str">
            <v>1996</v>
          </cell>
          <cell r="G637" t="str">
            <v>http://www.riss.kr/link?id=S000000404239</v>
          </cell>
        </row>
        <row r="638">
          <cell r="D638" t="str">
            <v>1745-7823</v>
          </cell>
          <cell r="E638" t="str">
            <v>1745-7831</v>
          </cell>
          <cell r="F638" t="str">
            <v>2006-</v>
          </cell>
          <cell r="G638" t="str">
            <v>http://www.riss.kr/link?id=S000031003805</v>
          </cell>
          <cell r="H638" t="str">
            <v>○</v>
          </cell>
        </row>
        <row r="639">
          <cell r="D639" t="str">
            <v>0071-2086</v>
          </cell>
          <cell r="F639" t="str">
            <v>2017-</v>
          </cell>
          <cell r="G639" t="str">
            <v>http://www.riss.kr/link?id=S000000144786</v>
          </cell>
          <cell r="H639" t="str">
            <v>○</v>
          </cell>
        </row>
        <row r="640">
          <cell r="D640" t="str">
            <v>0014-2182</v>
          </cell>
          <cell r="F640" t="str">
            <v>2012-2017</v>
          </cell>
          <cell r="G640" t="str">
            <v>http://www.riss.kr/link?id=S000000013055</v>
          </cell>
        </row>
        <row r="641">
          <cell r="D641" t="str">
            <v>1350-293X</v>
          </cell>
          <cell r="E641" t="str">
            <v>1752-1807</v>
          </cell>
          <cell r="F641" t="str">
            <v>1993-1996</v>
          </cell>
          <cell r="G641" t="str">
            <v>http://www.riss.kr/link?id=S000000404008</v>
          </cell>
        </row>
        <row r="642">
          <cell r="D642" t="str">
            <v>1072-4133</v>
          </cell>
          <cell r="E642" t="str">
            <v>1099-0968</v>
          </cell>
          <cell r="F642" t="str">
            <v>2012-</v>
          </cell>
          <cell r="G642" t="str">
            <v>http://www.riss.kr/link?id=S000000402627</v>
          </cell>
          <cell r="H642" t="str">
            <v>○</v>
          </cell>
        </row>
        <row r="643">
          <cell r="D643" t="str">
            <v>1474-9041</v>
          </cell>
          <cell r="E643" t="str">
            <v>1474-9041</v>
          </cell>
          <cell r="F643" t="str">
            <v>2002-2015</v>
          </cell>
          <cell r="G643" t="str">
            <v>http://www.riss.kr/link?id=S000000144051</v>
          </cell>
        </row>
        <row r="644">
          <cell r="D644" t="str">
            <v>0265-6914</v>
          </cell>
          <cell r="E644" t="str">
            <v>1461-7110</v>
          </cell>
          <cell r="F644" t="str">
            <v>1971-1998</v>
          </cell>
          <cell r="G644" t="str">
            <v>http://www.riss.kr/link?id=S000000011935</v>
          </cell>
        </row>
        <row r="645">
          <cell r="D645" t="str">
            <v>0260-4868</v>
          </cell>
          <cell r="F645" t="str">
            <v>2000-2012</v>
          </cell>
          <cell r="G645" t="str">
            <v>http://www.riss.kr/link?id=S000000013518</v>
          </cell>
        </row>
        <row r="646">
          <cell r="D646" t="str">
            <v>1461-9571</v>
          </cell>
          <cell r="E646" t="str">
            <v>1741-2722</v>
          </cell>
          <cell r="F646" t="str">
            <v>1999-2010</v>
          </cell>
          <cell r="G646" t="str">
            <v>http://www.riss.kr/link?id=S000020010803</v>
          </cell>
        </row>
        <row r="647">
          <cell r="D647" t="str">
            <v>0954-3007</v>
          </cell>
          <cell r="E647" t="str">
            <v>1476-5640</v>
          </cell>
          <cell r="F647" t="str">
            <v>1988-2010</v>
          </cell>
          <cell r="G647" t="str">
            <v>http://www.riss.kr/link?id=S000000021825</v>
          </cell>
        </row>
        <row r="648">
          <cell r="D648" t="str">
            <v>0267-3231</v>
          </cell>
          <cell r="E648" t="str">
            <v>1460-3705</v>
          </cell>
          <cell r="F648" t="str">
            <v>1986-1998</v>
          </cell>
          <cell r="G648" t="str">
            <v>http://www.riss.kr/link?id=S000000013060</v>
          </cell>
        </row>
        <row r="649">
          <cell r="D649" t="str">
            <v>1367-5494</v>
          </cell>
          <cell r="E649" t="str">
            <v>1460-3551</v>
          </cell>
          <cell r="F649" t="str">
            <v>1998</v>
          </cell>
          <cell r="G649" t="str">
            <v>http://www.riss.kr/link?id=S000000404667</v>
          </cell>
        </row>
        <row r="650">
          <cell r="D650" t="str">
            <v>0963-7273</v>
          </cell>
          <cell r="F650" t="str">
            <v>1992-1997</v>
          </cell>
          <cell r="G650" t="str">
            <v>http://www.riss.kr/link?id=S000000084853</v>
          </cell>
        </row>
        <row r="651">
          <cell r="D651" t="str">
            <v>0937-4450</v>
          </cell>
          <cell r="F651" t="str">
            <v>1991-1995</v>
          </cell>
          <cell r="G651" t="str">
            <v>http://www.riss.kr/link?id=S000000404389</v>
          </cell>
        </row>
        <row r="652">
          <cell r="D652" t="str">
            <v>0959-6801</v>
          </cell>
          <cell r="E652" t="str">
            <v>1461-7129</v>
          </cell>
          <cell r="F652" t="str">
            <v>1995-1998</v>
          </cell>
          <cell r="G652" t="str">
            <v>http://www.riss.kr/link?id=S000000416277</v>
          </cell>
        </row>
        <row r="653">
          <cell r="D653" t="str">
            <v>0952-391X</v>
          </cell>
          <cell r="F653" t="str">
            <v>1990-1996</v>
          </cell>
          <cell r="G653" t="str">
            <v>http://www.riss.kr/link?id=S000000405406</v>
          </cell>
        </row>
        <row r="654">
          <cell r="D654" t="str">
            <v>1354-0661</v>
          </cell>
          <cell r="E654" t="str">
            <v>1460-3713</v>
          </cell>
          <cell r="F654" t="str">
            <v>1995-2010</v>
          </cell>
          <cell r="G654" t="str">
            <v>http://www.riss.kr/link?id=S000000418690</v>
          </cell>
        </row>
        <row r="655">
          <cell r="D655" t="str">
            <v>0890-2070</v>
          </cell>
          <cell r="E655" t="str">
            <v>1099-0984</v>
          </cell>
          <cell r="F655" t="str">
            <v>1987-1995</v>
          </cell>
          <cell r="G655" t="str">
            <v>http://www.riss.kr/link?id=S000000013017</v>
          </cell>
        </row>
        <row r="656">
          <cell r="D656" t="str">
            <v>1362-7120</v>
          </cell>
          <cell r="F656" t="str">
            <v>1996</v>
          </cell>
          <cell r="G656" t="str">
            <v>http://www.riss.kr/link?id=S000020012571</v>
          </cell>
        </row>
        <row r="657">
          <cell r="D657" t="str">
            <v>0304-4130</v>
          </cell>
          <cell r="E657" t="str">
            <v>1475-6765</v>
          </cell>
          <cell r="F657" t="str">
            <v>1973-1996</v>
          </cell>
          <cell r="G657" t="str">
            <v>http://www.riss.kr/link?id=S000000012916</v>
          </cell>
        </row>
        <row r="658">
          <cell r="D658" t="str">
            <v>0256-2928</v>
          </cell>
          <cell r="E658" t="str">
            <v>1878-5174</v>
          </cell>
          <cell r="F658" t="str">
            <v>2015-</v>
          </cell>
          <cell r="G658" t="str">
            <v>http://www.riss.kr/link?id=S000000409802</v>
          </cell>
          <cell r="H658" t="str">
            <v>○</v>
          </cell>
        </row>
        <row r="659">
          <cell r="D659" t="str">
            <v>1101-1262</v>
          </cell>
          <cell r="F659" t="str">
            <v>2018-</v>
          </cell>
          <cell r="G659" t="str">
            <v>http://www.riss.kr/link?id=S000000403299</v>
          </cell>
          <cell r="H659" t="str">
            <v>○</v>
          </cell>
        </row>
        <row r="660">
          <cell r="D660" t="str">
            <v>0140-5284</v>
          </cell>
          <cell r="F660" t="str">
            <v>1979-1986</v>
          </cell>
          <cell r="G660" t="str">
            <v>http://www.riss.kr/link?id=S000000021281</v>
          </cell>
        </row>
        <row r="661">
          <cell r="D661" t="str">
            <v>0046-2772</v>
          </cell>
          <cell r="E661" t="str">
            <v>1099-0992</v>
          </cell>
          <cell r="F661" t="str">
            <v>1971-1995</v>
          </cell>
          <cell r="G661" t="str">
            <v>http://www.riss.kr/link?id=S000000021327</v>
          </cell>
        </row>
        <row r="662">
          <cell r="D662" t="str">
            <v>1368-4310</v>
          </cell>
          <cell r="E662" t="str">
            <v>1461-7137</v>
          </cell>
          <cell r="F662" t="str">
            <v>1998</v>
          </cell>
          <cell r="G662" t="str">
            <v>http://www.riss.kr/link?id=S000011575600</v>
          </cell>
        </row>
        <row r="663">
          <cell r="D663" t="str">
            <v>0885-6257</v>
          </cell>
          <cell r="E663" t="str">
            <v>1469-591X</v>
          </cell>
          <cell r="F663" t="str">
            <v>1986-1996</v>
          </cell>
          <cell r="G663" t="str">
            <v>http://www.riss.kr/link?id=S000000414956</v>
          </cell>
        </row>
        <row r="664">
          <cell r="D664" t="str">
            <v>0261-9768</v>
          </cell>
          <cell r="E664" t="str">
            <v>1469-5928</v>
          </cell>
          <cell r="F664" t="str">
            <v>1978-1996</v>
          </cell>
          <cell r="G664" t="str">
            <v>http://www.riss.kr/link?id=S000000013427</v>
          </cell>
        </row>
        <row r="665">
          <cell r="D665" t="str">
            <v>1350-5068</v>
          </cell>
          <cell r="E665" t="str">
            <v>1461-7420</v>
          </cell>
          <cell r="F665" t="str">
            <v>1994-2010</v>
          </cell>
          <cell r="G665" t="str">
            <v>http://www.riss.kr/link?id=S000000418691</v>
          </cell>
        </row>
        <row r="666">
          <cell r="D666" t="str">
            <v>1356-336X</v>
          </cell>
          <cell r="E666" t="str">
            <v>1741-2749</v>
          </cell>
          <cell r="F666" t="str">
            <v>1995-1998</v>
          </cell>
          <cell r="G666" t="str">
            <v>http://www.riss.kr/link?id=S000000012758</v>
          </cell>
        </row>
        <row r="667">
          <cell r="D667" t="str">
            <v>1618-4742</v>
          </cell>
          <cell r="F667" t="str">
            <v>2018-</v>
          </cell>
          <cell r="G667" t="str">
            <v>http://www.riss.kr/link?id=S000020010752</v>
          </cell>
          <cell r="H667" t="str">
            <v>○</v>
          </cell>
        </row>
        <row r="668">
          <cell r="D668" t="str">
            <v>1124-318X</v>
          </cell>
          <cell r="E668" t="str">
            <v>1541-8251</v>
          </cell>
          <cell r="F668" t="str">
            <v>2011-2015</v>
          </cell>
          <cell r="G668" t="str">
            <v>http://www.riss.kr/link?id=S000011575524</v>
          </cell>
        </row>
        <row r="669">
          <cell r="D669" t="str">
            <v>0969-7764</v>
          </cell>
          <cell r="E669" t="str">
            <v>1461-7145</v>
          </cell>
          <cell r="F669" t="str">
            <v>1994-1998</v>
          </cell>
          <cell r="G669" t="str">
            <v>http://www.riss.kr/link?id=S000011574415</v>
          </cell>
        </row>
        <row r="670">
          <cell r="D670" t="str">
            <v>0966-8136</v>
          </cell>
          <cell r="E670" t="str">
            <v>1465-3427</v>
          </cell>
          <cell r="F670" t="str">
            <v>1993-2010</v>
          </cell>
          <cell r="G670" t="str">
            <v>http://www.riss.kr/link?id=S000000013510</v>
          </cell>
        </row>
        <row r="671">
          <cell r="D671" t="str">
            <v>1356-3890</v>
          </cell>
          <cell r="E671" t="str">
            <v>1461-7153</v>
          </cell>
          <cell r="F671" t="str">
            <v>1995-1998</v>
          </cell>
          <cell r="G671" t="str">
            <v>http://www.riss.kr/link?id=S000000058652</v>
          </cell>
        </row>
        <row r="672">
          <cell r="D672" t="str">
            <v>0950-0790</v>
          </cell>
          <cell r="F672" t="str">
            <v>1987-1996</v>
          </cell>
          <cell r="G672" t="str">
            <v>http://www.riss.kr/link?id=S000000414606</v>
          </cell>
        </row>
        <row r="673">
          <cell r="D673" t="str">
            <v>0163-2787</v>
          </cell>
          <cell r="E673" t="str">
            <v>1552-3918</v>
          </cell>
          <cell r="F673" t="str">
            <v>1978-1998</v>
          </cell>
          <cell r="G673" t="str">
            <v>http://www.riss.kr/link?id=S000000408396</v>
          </cell>
        </row>
        <row r="674">
          <cell r="D674" t="str">
            <v>0193-841X</v>
          </cell>
          <cell r="E674" t="str">
            <v>1552-3926</v>
          </cell>
          <cell r="F674" t="str">
            <v>1977-1998</v>
          </cell>
          <cell r="G674" t="str">
            <v>http://www.riss.kr/link?id=S000000013018</v>
          </cell>
        </row>
        <row r="675">
          <cell r="D675" t="str">
            <v>1744-2648</v>
          </cell>
          <cell r="E675" t="str">
            <v>1744-2656</v>
          </cell>
          <cell r="F675" t="str">
            <v>2005-2018</v>
          </cell>
          <cell r="G675" t="str">
            <v>http://www.riss.kr/link?id=S000030004631</v>
          </cell>
        </row>
        <row r="676">
          <cell r="D676" t="str">
            <v>1748-9539</v>
          </cell>
          <cell r="E676" t="str">
            <v>1748-9547</v>
          </cell>
          <cell r="F676" t="str">
            <v>2007-</v>
          </cell>
          <cell r="G676" t="str">
            <v>http://www.riss.kr/link?id=S000031019189</v>
          </cell>
          <cell r="H676" t="str">
            <v>○</v>
          </cell>
        </row>
        <row r="677">
          <cell r="D677" t="str">
            <v>0160-4309</v>
          </cell>
          <cell r="F677" t="str">
            <v>1977-2004</v>
          </cell>
          <cell r="G677" t="str">
            <v>http://www.riss.kr/link?id=S000000084725</v>
          </cell>
        </row>
        <row r="678">
          <cell r="D678" t="str">
            <v>0014-4029</v>
          </cell>
          <cell r="E678" t="str">
            <v>2163-5560</v>
          </cell>
          <cell r="F678" t="str">
            <v xml:space="preserve">1960- </v>
          </cell>
          <cell r="G678" t="str">
            <v>http://www.riss.kr/link?id=S000000018519</v>
          </cell>
          <cell r="H678" t="str">
            <v>○</v>
          </cell>
        </row>
        <row r="679">
          <cell r="D679" t="str">
            <v>0936-2835</v>
          </cell>
          <cell r="E679" t="str">
            <v>1532-7035</v>
          </cell>
          <cell r="F679" t="str">
            <v>1990-1996</v>
          </cell>
          <cell r="G679" t="str">
            <v>http://www.riss.kr/link?id=S000000413444</v>
          </cell>
        </row>
        <row r="680">
          <cell r="D680" t="str">
            <v>1084-4945</v>
          </cell>
          <cell r="E680" t="str">
            <v>2211-730X</v>
          </cell>
          <cell r="F680" t="str">
            <v>2014-2018</v>
          </cell>
          <cell r="G680" t="str">
            <v>http://www.riss.kr/link?id=S000000144421</v>
          </cell>
        </row>
        <row r="681">
          <cell r="D681" t="str">
            <v>0014-4819</v>
          </cell>
          <cell r="E681" t="str">
            <v>1432-1106</v>
          </cell>
          <cell r="F681" t="str">
            <v>1975-2008</v>
          </cell>
          <cell r="G681" t="str">
            <v>http://www.riss.kr/link?id=S000000021704</v>
          </cell>
        </row>
        <row r="682">
          <cell r="D682" t="str">
            <v>0014-5246</v>
          </cell>
          <cell r="E682" t="str">
            <v>1745-5308</v>
          </cell>
          <cell r="F682" t="str">
            <v>1889-1998</v>
          </cell>
          <cell r="G682" t="str">
            <v>http://www.riss.kr/link?id=S000000417325</v>
          </cell>
        </row>
        <row r="683">
          <cell r="D683" t="str">
            <v>0098-8863</v>
          </cell>
          <cell r="F683" t="str">
            <v>2013-2017</v>
          </cell>
          <cell r="G683" t="str">
            <v>http://www.riss.kr/link?id=S000000409475</v>
          </cell>
        </row>
        <row r="684">
          <cell r="D684" t="str">
            <v>0175-2200</v>
          </cell>
          <cell r="F684" t="str">
            <v>2015-2016</v>
          </cell>
          <cell r="G684" t="str">
            <v>http://www.riss.kr/link?id=S000000085723</v>
          </cell>
        </row>
        <row r="685">
          <cell r="D685" t="str">
            <v>1044-3894</v>
          </cell>
          <cell r="F685" t="str">
            <v>1990-</v>
          </cell>
          <cell r="G685" t="str">
            <v>http://www.riss.kr/link?id=S000000017927</v>
          </cell>
          <cell r="H685" t="str">
            <v>○</v>
          </cell>
        </row>
        <row r="686">
          <cell r="D686" t="str">
            <v>1091-7527</v>
          </cell>
          <cell r="E686" t="str">
            <v>1939-0602</v>
          </cell>
          <cell r="F686" t="str">
            <v>2013-</v>
          </cell>
          <cell r="G686" t="str">
            <v>http://www.riss.kr/link?id=S000000405881</v>
          </cell>
          <cell r="H686" t="str">
            <v>○</v>
          </cell>
        </row>
        <row r="687">
          <cell r="D687" t="str">
            <v>0160-6379</v>
          </cell>
          <cell r="E687" t="str">
            <v>1550-5057</v>
          </cell>
          <cell r="F687" t="str">
            <v>2012-</v>
          </cell>
          <cell r="G687" t="str">
            <v>http://www.riss.kr/link?id=S000000069578</v>
          </cell>
          <cell r="H687" t="str">
            <v>○</v>
          </cell>
        </row>
        <row r="688">
          <cell r="D688" t="str">
            <v>0894-4865</v>
          </cell>
          <cell r="E688" t="str">
            <v>1741-6248</v>
          </cell>
          <cell r="F688" t="str">
            <v>1988-1998</v>
          </cell>
          <cell r="G688" t="str">
            <v>http://www.riss.kr/link?id=S000000412657</v>
          </cell>
        </row>
        <row r="689">
          <cell r="D689" t="str">
            <v>0014-7370</v>
          </cell>
          <cell r="E689" t="str">
            <v>1545-5300</v>
          </cell>
          <cell r="F689" t="str">
            <v>1962-2009</v>
          </cell>
          <cell r="G689" t="str">
            <v>http://www.riss.kr/link?id=S000000020224</v>
          </cell>
        </row>
        <row r="690">
          <cell r="D690" t="str">
            <v>0197-6664</v>
          </cell>
          <cell r="E690" t="str">
            <v>1741-3729</v>
          </cell>
          <cell r="F690" t="str">
            <v>1982-2009</v>
          </cell>
          <cell r="G690" t="str">
            <v>http://www.riss.kr/link?id=S000000018395</v>
          </cell>
        </row>
        <row r="691">
          <cell r="D691" t="str">
            <v>1756-9370</v>
          </cell>
          <cell r="E691" t="str">
            <v>1756-9389</v>
          </cell>
          <cell r="F691" t="str">
            <v>1998-</v>
          </cell>
          <cell r="G691" t="str">
            <v>http://www.riss.kr/link?id=S000000116008</v>
          </cell>
          <cell r="H691" t="str">
            <v>○</v>
          </cell>
        </row>
        <row r="692">
          <cell r="D692" t="str">
            <v>1362-704X</v>
          </cell>
          <cell r="E692" t="str">
            <v>1751-7419</v>
          </cell>
          <cell r="F692" t="str">
            <v>1997-</v>
          </cell>
          <cell r="G692" t="str">
            <v>http://www.riss.kr/link?id=S000000404497</v>
          </cell>
          <cell r="H692" t="str">
            <v>○</v>
          </cell>
        </row>
        <row r="693">
          <cell r="D693" t="str">
            <v>0163-7606</v>
          </cell>
          <cell r="F693" t="str">
            <v>1998-2011</v>
          </cell>
          <cell r="G693" t="str">
            <v>http://www.riss.kr/link?id=S000000014710</v>
          </cell>
        </row>
        <row r="694">
          <cell r="D694" t="str">
            <v>0959-3535</v>
          </cell>
          <cell r="E694" t="str">
            <v>1461-7161</v>
          </cell>
          <cell r="F694" t="str">
            <v>1991-1998</v>
          </cell>
          <cell r="G694" t="str">
            <v>http://www.riss.kr/link?id=S000000416239</v>
          </cell>
        </row>
        <row r="695">
          <cell r="D695" t="str">
            <v>0141-7789</v>
          </cell>
          <cell r="E695" t="str">
            <v>1466-4380</v>
          </cell>
          <cell r="F695" t="str">
            <v>1990-</v>
          </cell>
          <cell r="G695" t="str">
            <v>http://www.riss.kr/link?id=S000000042443</v>
          </cell>
          <cell r="H695" t="str">
            <v>○</v>
          </cell>
        </row>
        <row r="696">
          <cell r="D696" t="str">
            <v>0046-3663</v>
          </cell>
          <cell r="E696" t="str">
            <v xml:space="preserve">2153-3873 </v>
          </cell>
          <cell r="F696" t="str">
            <v>1972-</v>
          </cell>
          <cell r="G696" t="str">
            <v>http://www.riss.kr/link?id=S000000042537</v>
          </cell>
          <cell r="H696" t="str">
            <v>○</v>
          </cell>
        </row>
        <row r="697">
          <cell r="D697" t="str">
            <v>0882-4843</v>
          </cell>
          <cell r="E697" t="str">
            <v>1934-6034</v>
          </cell>
          <cell r="F697" t="str">
            <v>2012-2016</v>
          </cell>
          <cell r="G697" t="str">
            <v>http://www.riss.kr/link?id=S000000143322</v>
          </cell>
        </row>
        <row r="698">
          <cell r="D698" t="str">
            <v>0966-7350</v>
          </cell>
          <cell r="E698" t="str">
            <v>1745-5189</v>
          </cell>
          <cell r="F698" t="str">
            <v>1992-1998</v>
          </cell>
          <cell r="G698" t="str">
            <v>http://www.riss.kr/link?id=S000011574260</v>
          </cell>
        </row>
        <row r="699">
          <cell r="D699" t="str">
            <v>0723-5186</v>
          </cell>
          <cell r="F699" t="str">
            <v>2012-</v>
          </cell>
          <cell r="G699" t="str">
            <v>http://www.riss.kr/link?id=S000000143344</v>
          </cell>
          <cell r="H699" t="str">
            <v>○</v>
          </cell>
        </row>
        <row r="700">
          <cell r="D700" t="str">
            <v>0164-324X</v>
          </cell>
          <cell r="F700" t="str">
            <v>1985-2011</v>
          </cell>
          <cell r="G700" t="str">
            <v>http://www.riss.kr/link?id=S000000087679</v>
          </cell>
        </row>
        <row r="701">
          <cell r="D701" t="str">
            <v>1525-822X</v>
          </cell>
          <cell r="E701" t="str">
            <v>1552-3969</v>
          </cell>
          <cell r="F701" t="str">
            <v>1989-1998</v>
          </cell>
          <cell r="G701" t="str">
            <v>http://www.riss.kr/link?id=S000000405622</v>
          </cell>
        </row>
        <row r="702">
          <cell r="D702" t="str">
            <v>1651-6826</v>
          </cell>
          <cell r="E702" t="str">
            <v>2040-3801</v>
          </cell>
          <cell r="F702" t="str">
            <v>2014-2018</v>
          </cell>
          <cell r="G702" t="str">
            <v>http://www.riss.kr/link?id=S000000144256</v>
          </cell>
        </row>
        <row r="703">
          <cell r="D703" t="str">
            <v>0142-7237</v>
          </cell>
          <cell r="E703" t="str">
            <v>1740-2344</v>
          </cell>
          <cell r="F703" t="str">
            <v>1980-1998</v>
          </cell>
          <cell r="G703" t="str">
            <v>http://www.riss.kr/link?id=S000000410485</v>
          </cell>
        </row>
        <row r="704">
          <cell r="D704" t="str">
            <v>0394-1493</v>
          </cell>
          <cell r="F704" t="str">
            <v>2013-</v>
          </cell>
          <cell r="G704" t="str">
            <v>http://www.riss.kr/link?id=S000000006321</v>
          </cell>
          <cell r="H704" t="str">
            <v>○</v>
          </cell>
        </row>
        <row r="705">
          <cell r="D705" t="str">
            <v>0747-6388</v>
          </cell>
          <cell r="F705" t="str">
            <v>1985-1988</v>
          </cell>
          <cell r="G705" t="str">
            <v>http://www.riss.kr/link?id=S000000085280</v>
          </cell>
        </row>
        <row r="706">
          <cell r="D706" t="str">
            <v>1088-3576</v>
          </cell>
          <cell r="E706" t="str">
            <v>1538-4829</v>
          </cell>
          <cell r="F706" t="str">
            <v>1986-2010, 2017-</v>
          </cell>
          <cell r="G706" t="str">
            <v>http://www.riss.kr/link?id=S000011575507</v>
          </cell>
          <cell r="H706" t="str">
            <v>○</v>
          </cell>
        </row>
        <row r="707">
          <cell r="D707" t="str">
            <v>0015-511X</v>
          </cell>
          <cell r="F707" t="str">
            <v>1993-2012</v>
          </cell>
          <cell r="G707" t="str">
            <v>http://www.riss.kr/link?id=S000000085040</v>
          </cell>
        </row>
        <row r="708">
          <cell r="D708" t="str">
            <v>0165-4004</v>
          </cell>
          <cell r="E708" t="str">
            <v>1614-7308</v>
          </cell>
          <cell r="F708" t="str">
            <v>2014-</v>
          </cell>
          <cell r="G708" t="str">
            <v>http://www.riss.kr/link?id=S000000045552</v>
          </cell>
          <cell r="H708" t="str">
            <v>○</v>
          </cell>
        </row>
        <row r="709">
          <cell r="D709" t="str">
            <v>0168-647X</v>
          </cell>
          <cell r="E709" t="str">
            <v>1614-7308</v>
          </cell>
          <cell r="F709" t="str">
            <v>2014-</v>
          </cell>
          <cell r="G709" t="str">
            <v>http://www.riss.kr/link?id=S000000005499</v>
          </cell>
          <cell r="H709" t="str">
            <v>○</v>
          </cell>
        </row>
        <row r="710">
          <cell r="D710" t="str">
            <v>0015-5705</v>
          </cell>
          <cell r="F710" t="str">
            <v>1966-1974, 1987-1993</v>
          </cell>
          <cell r="G710" t="str">
            <v>http://www.riss.kr/link?id=S000000084854</v>
          </cell>
        </row>
        <row r="711">
          <cell r="D711" t="str">
            <v>1021-7762</v>
          </cell>
          <cell r="E711" t="str">
            <v>1421-9972</v>
          </cell>
          <cell r="F711" t="str">
            <v>1994-1998, 2013-</v>
          </cell>
          <cell r="G711" t="str">
            <v>http://www.riss.kr/link?id=S000000084854</v>
          </cell>
          <cell r="H711" t="str">
            <v>○</v>
          </cell>
        </row>
        <row r="712">
          <cell r="D712" t="str">
            <v>0015-6191</v>
          </cell>
          <cell r="F712" t="str">
            <v>1985-</v>
          </cell>
          <cell r="G712" t="str">
            <v>http://www.riss.kr/link?id=S000000084967</v>
          </cell>
          <cell r="H712" t="str">
            <v>○</v>
          </cell>
        </row>
        <row r="713">
          <cell r="D713" t="str">
            <v>1552-8014</v>
          </cell>
          <cell r="E713" t="str">
            <v>1751-7443</v>
          </cell>
          <cell r="F713" t="str">
            <v>1998-</v>
          </cell>
          <cell r="G713" t="str">
            <v>http://www.riss.kr/link?id=S000031027507</v>
          </cell>
          <cell r="H713" t="str">
            <v>○</v>
          </cell>
        </row>
        <row r="714">
          <cell r="D714" t="str">
            <v>0228-0671</v>
          </cell>
          <cell r="F714" t="str">
            <v>2008-</v>
          </cell>
          <cell r="G714" t="str">
            <v>http://www.riss.kr/link?id=S000000014258</v>
          </cell>
          <cell r="H714" t="str">
            <v>○</v>
          </cell>
        </row>
        <row r="715">
          <cell r="D715" t="str">
            <v>1865-1534</v>
          </cell>
          <cell r="F715" t="str">
            <v>2007-2012</v>
          </cell>
          <cell r="G715" t="str">
            <v>http://www.riss.kr/link?id=S000000105076</v>
          </cell>
        </row>
        <row r="716">
          <cell r="D716" t="str">
            <v>1388-4239</v>
          </cell>
          <cell r="F716" t="str">
            <v>2006-</v>
          </cell>
          <cell r="G716" t="str">
            <v>http://www.riss.kr/link?id=S000020085395</v>
          </cell>
          <cell r="H716" t="str">
            <v>○</v>
          </cell>
        </row>
        <row r="717">
          <cell r="D717" t="str">
            <v>0957-1558</v>
          </cell>
          <cell r="E717" t="str">
            <v>1740-2352</v>
          </cell>
          <cell r="F717" t="str">
            <v>1990-1998</v>
          </cell>
          <cell r="G717" t="str">
            <v>http://www.riss.kr/link?id=S000000416111</v>
          </cell>
        </row>
        <row r="718">
          <cell r="D718" t="str">
            <v>0269-1191</v>
          </cell>
          <cell r="E718" t="str">
            <v>1477-4542</v>
          </cell>
          <cell r="F718" t="str">
            <v>1988-1999</v>
          </cell>
          <cell r="G718" t="str">
            <v>http://www.riss.kr/link?id=S000000057509</v>
          </cell>
        </row>
        <row r="719">
          <cell r="D719" t="str">
            <v>1673-341X</v>
          </cell>
          <cell r="E719" t="str">
            <v>1673-3533</v>
          </cell>
          <cell r="F719" t="str">
            <v>2012-2016</v>
          </cell>
          <cell r="G719" t="str">
            <v>http://www.riss.kr/link?id=S000031003844</v>
          </cell>
        </row>
        <row r="720">
          <cell r="D720" t="str">
            <v>0838-603X</v>
          </cell>
          <cell r="F720">
            <v>2013</v>
          </cell>
          <cell r="G720" t="str">
            <v>http://www.riss.kr/link?id=S000000143774</v>
          </cell>
        </row>
        <row r="721">
          <cell r="D721" t="str">
            <v>1746-0794</v>
          </cell>
          <cell r="E721" t="str">
            <v>1746-0808</v>
          </cell>
          <cell r="F721" t="str">
            <v>2012-</v>
          </cell>
          <cell r="G721" t="str">
            <v>http://www.riss.kr/link?id=S000031002258</v>
          </cell>
          <cell r="H721" t="str">
            <v>○</v>
          </cell>
        </row>
        <row r="722">
          <cell r="D722" t="str">
            <v>0337-307X</v>
          </cell>
          <cell r="F722" t="str">
            <v>2012-2018</v>
          </cell>
          <cell r="G722" t="str">
            <v>http://www.riss.kr/link?id=S000000401566</v>
          </cell>
        </row>
        <row r="723">
          <cell r="D723" t="str">
            <v>0940-5550</v>
          </cell>
          <cell r="F723" t="str">
            <v>2013-2018</v>
          </cell>
          <cell r="G723" t="str">
            <v>http://www.riss.kr/link?id=S000000115889</v>
          </cell>
        </row>
        <row r="724">
          <cell r="D724" t="str">
            <v>0016-5492</v>
          </cell>
          <cell r="F724" t="str">
            <v>1955- 2005</v>
          </cell>
          <cell r="G724" t="str">
            <v>http://www.riss.kr/link?id=S000000018571</v>
          </cell>
        </row>
        <row r="725">
          <cell r="D725" t="str">
            <v>0891-2432</v>
          </cell>
          <cell r="E725" t="str">
            <v>1552-3977</v>
          </cell>
          <cell r="F725" t="str">
            <v>1987-2010, 2018-</v>
          </cell>
          <cell r="G725" t="str">
            <v>http://www.riss.kr/link?id=S000000063076</v>
          </cell>
          <cell r="H725" t="str">
            <v>○</v>
          </cell>
        </row>
        <row r="726">
          <cell r="D726" t="str">
            <v>0954-0253</v>
          </cell>
          <cell r="E726" t="str">
            <v>1360-0516</v>
          </cell>
          <cell r="F726" t="str">
            <v>1989-1996</v>
          </cell>
          <cell r="G726" t="str">
            <v>http://www.riss.kr/link?id=S000000087328</v>
          </cell>
        </row>
        <row r="727">
          <cell r="D727" t="str">
            <v>0971-8524</v>
          </cell>
          <cell r="E727" t="str">
            <v>0973-0656</v>
          </cell>
          <cell r="F727" t="str">
            <v>1997-1998</v>
          </cell>
          <cell r="G727" t="str">
            <v>http://www.riss.kr/link?id=S000000136622</v>
          </cell>
        </row>
        <row r="728">
          <cell r="D728" t="str">
            <v>0968-6673</v>
          </cell>
          <cell r="E728" t="str">
            <v>1468-0432</v>
          </cell>
          <cell r="F728" t="str">
            <v>1994-1996</v>
          </cell>
          <cell r="G728" t="str">
            <v>http://www.riss.kr/link?id=S000011574346</v>
          </cell>
        </row>
        <row r="729">
          <cell r="D729" t="str">
            <v>1048-3713</v>
          </cell>
          <cell r="E729" t="str">
            <v>1931-3756</v>
          </cell>
          <cell r="F729" t="str">
            <v>1991-1998</v>
          </cell>
          <cell r="G729" t="str">
            <v>http://www.riss.kr/link?id=S000000005101</v>
          </cell>
        </row>
        <row r="730">
          <cell r="D730" t="str">
            <v>0738-7806</v>
          </cell>
          <cell r="F730" t="str">
            <v>2013-</v>
          </cell>
          <cell r="G730" t="str">
            <v>http://www.riss.kr/link?id=S000000418134</v>
          </cell>
          <cell r="H730" t="str">
            <v>○</v>
          </cell>
        </row>
        <row r="731">
          <cell r="D731" t="str">
            <v>1155-3219</v>
          </cell>
          <cell r="E731" t="str">
            <v>1776-2944</v>
          </cell>
          <cell r="F731" t="str">
            <v>2012-2018</v>
          </cell>
          <cell r="G731" t="str">
            <v>http://www.riss.kr/link?id=S000011644945</v>
          </cell>
        </row>
        <row r="732">
          <cell r="D732" t="str">
            <v>0016-7363</v>
          </cell>
          <cell r="E732" t="str">
            <v>1538-4632</v>
          </cell>
          <cell r="F732" t="str">
            <v>1969-2009</v>
          </cell>
          <cell r="G732" t="str">
            <v>http://www.riss.kr/link?id=S000000015214</v>
          </cell>
        </row>
        <row r="733">
          <cell r="D733" t="str">
            <v>0085-0969</v>
          </cell>
          <cell r="F733" t="str">
            <v>2009-2012</v>
          </cell>
          <cell r="G733" t="str">
            <v>http://www.riss.kr/link?id=S000011634199</v>
          </cell>
        </row>
        <row r="734">
          <cell r="D734" t="str">
            <v>0016-7487</v>
          </cell>
          <cell r="E734" t="str">
            <v>2043-6564</v>
          </cell>
          <cell r="F734" t="str">
            <v>1970-</v>
          </cell>
          <cell r="G734" t="str">
            <v>http://www.riss.kr/link?id=S000000045993</v>
          </cell>
          <cell r="H734" t="str">
            <v>○</v>
          </cell>
        </row>
        <row r="735">
          <cell r="D735" t="str">
            <v>0016-8777</v>
          </cell>
          <cell r="E735" t="str">
            <v>1468-0483</v>
          </cell>
          <cell r="F735" t="str">
            <v>1936-1996</v>
          </cell>
          <cell r="G735" t="str">
            <v>http://www.riss.kr/link?id=S000000028594</v>
          </cell>
        </row>
        <row r="736">
          <cell r="D736" t="str">
            <v>0016-920X</v>
          </cell>
          <cell r="E736" t="str">
            <v>2169-3099</v>
          </cell>
          <cell r="F736" t="str">
            <v>2008-</v>
          </cell>
          <cell r="G736" t="str">
            <v>http://www.riss.kr/link?id=S000000406249</v>
          </cell>
          <cell r="H736" t="str">
            <v>○</v>
          </cell>
        </row>
        <row r="737">
          <cell r="D737" t="str">
            <v>1533-2276</v>
          </cell>
          <cell r="F737" t="str">
            <v>2012-2013</v>
          </cell>
          <cell r="G737" t="str">
            <v>http://www.riss.kr/link?id=S000000116142</v>
          </cell>
        </row>
        <row r="738">
          <cell r="D738" t="str">
            <v>0016-9862</v>
          </cell>
          <cell r="E738" t="str">
            <v>1934-9041</v>
          </cell>
          <cell r="F738" t="str">
            <v>1957-1998, 2017-</v>
          </cell>
          <cell r="G738" t="str">
            <v>http://www.riss.kr/link?id=S000000072238</v>
          </cell>
          <cell r="H738" t="str">
            <v>○</v>
          </cell>
        </row>
        <row r="739">
          <cell r="D739" t="str">
            <v>1076-2175</v>
          </cell>
          <cell r="E739" t="str">
            <v>2162-951X</v>
          </cell>
          <cell r="F739" t="str">
            <v>2013-</v>
          </cell>
          <cell r="G739" t="str">
            <v>http://www.riss.kr/link?id=S000000402736</v>
          </cell>
          <cell r="H739" t="str">
            <v>○</v>
          </cell>
        </row>
        <row r="740">
          <cell r="D740" t="str">
            <v>0261-4294</v>
          </cell>
          <cell r="E740" t="str">
            <v>2047-9077</v>
          </cell>
          <cell r="F740" t="str">
            <v>2012-</v>
          </cell>
          <cell r="G740" t="str">
            <v>http://www.riss.kr/link?id=S000000021800</v>
          </cell>
          <cell r="H740" t="str">
            <v>○</v>
          </cell>
        </row>
        <row r="741">
          <cell r="D741" t="str">
            <v>1757-9759</v>
          </cell>
          <cell r="E741" t="str">
            <v>1757-9767</v>
          </cell>
          <cell r="F741" t="str">
            <v>2009-2010</v>
          </cell>
          <cell r="G741" t="str">
            <v>http://www.riss.kr/link?id=S000000023847</v>
          </cell>
        </row>
        <row r="742">
          <cell r="D742" t="str">
            <v>1744-1692</v>
          </cell>
          <cell r="E742" t="str">
            <v>1744-1706</v>
          </cell>
          <cell r="F742" t="str">
            <v>2006-2017</v>
          </cell>
          <cell r="G742" t="str">
            <v>http://www.riss.kr/link?id=S000031002755</v>
          </cell>
        </row>
        <row r="743">
          <cell r="D743" t="str">
            <v>2043-6106</v>
          </cell>
          <cell r="F743" t="str">
            <v>2011-2015</v>
          </cell>
          <cell r="G743" t="str">
            <v>http://www.riss.kr/link?id=S000000143703</v>
          </cell>
        </row>
        <row r="744">
          <cell r="D744" t="str">
            <v>0952-1895</v>
          </cell>
          <cell r="E744" t="str">
            <v>1468-0491</v>
          </cell>
          <cell r="F744" t="str">
            <v>1988-1996</v>
          </cell>
          <cell r="G744" t="str">
            <v>http://www.riss.kr/link?id=S000000020494</v>
          </cell>
        </row>
        <row r="745">
          <cell r="D745" t="str">
            <v>0017-257X</v>
          </cell>
          <cell r="E745" t="str">
            <v>1477-7053</v>
          </cell>
          <cell r="F745" t="str">
            <v>1965-2009</v>
          </cell>
          <cell r="G745" t="str">
            <v>http://www.riss.kr/link?id=S000000020133</v>
          </cell>
        </row>
        <row r="746">
          <cell r="D746" t="str">
            <v>0740-624X</v>
          </cell>
          <cell r="E746" t="str">
            <v>1872-9517</v>
          </cell>
          <cell r="F746" t="str">
            <v>1993-2008</v>
          </cell>
          <cell r="G746" t="str">
            <v>http://www.riss.kr/link?id=S000000085026</v>
          </cell>
        </row>
        <row r="747">
          <cell r="D747" t="str">
            <v>0277-9390</v>
          </cell>
          <cell r="F747" t="str">
            <v>1973-1993</v>
          </cell>
          <cell r="G747" t="str">
            <v>http://www.riss.kr/link?id=S000000084580</v>
          </cell>
        </row>
        <row r="748">
          <cell r="F748" t="str">
            <v>1997-2005</v>
          </cell>
          <cell r="G748" t="str">
            <v>http://www.riss.kr/link?id=S000000005189</v>
          </cell>
        </row>
        <row r="749">
          <cell r="D749" t="str">
            <v>1052-5165</v>
          </cell>
          <cell r="E749" t="str">
            <v>2334-2463</v>
          </cell>
          <cell r="F749" t="str">
            <v>2012-2017</v>
          </cell>
          <cell r="G749" t="str">
            <v>http://www.riss.kr/link?id=S000000406886</v>
          </cell>
        </row>
        <row r="750">
          <cell r="D750" t="str">
            <v>1192-1285</v>
          </cell>
          <cell r="F750" t="str">
            <v>2012-2015</v>
          </cell>
          <cell r="G750" t="str">
            <v>http://www.riss.kr/link?id=S000000104989</v>
          </cell>
        </row>
        <row r="751">
          <cell r="D751" t="str">
            <v>1526-3819</v>
          </cell>
          <cell r="E751" t="str">
            <v>1536-0105</v>
          </cell>
          <cell r="F751" t="str">
            <v>2000-</v>
          </cell>
          <cell r="G751" t="str">
            <v>http://www.riss.kr/link?id=S000020092755</v>
          </cell>
          <cell r="H751" t="str">
            <v>○</v>
          </cell>
        </row>
        <row r="752">
          <cell r="D752" t="str">
            <v>1059-6011</v>
          </cell>
          <cell r="E752" t="str">
            <v>1552-3993</v>
          </cell>
          <cell r="F752" t="str">
            <v>1976-1998</v>
          </cell>
          <cell r="G752" t="str">
            <v>http://www.riss.kr/link?id=S000000036807</v>
          </cell>
        </row>
        <row r="753">
          <cell r="D753" t="str">
            <v>0533-3164</v>
          </cell>
          <cell r="E753" t="str">
            <v>1461-717X</v>
          </cell>
          <cell r="F753" t="str">
            <v>1967-1998</v>
          </cell>
          <cell r="G753" t="str">
            <v>http://www.riss.kr/link?id=S000000413813</v>
          </cell>
        </row>
        <row r="754">
          <cell r="D754" t="str">
            <v>1368-4302</v>
          </cell>
          <cell r="E754" t="str">
            <v>1461-7188</v>
          </cell>
          <cell r="F754" t="str">
            <v>1998</v>
          </cell>
          <cell r="G754" t="str">
            <v>http://www.riss.kr/link?id=S000000404704</v>
          </cell>
        </row>
        <row r="755">
          <cell r="D755" t="str">
            <v>0951-824X</v>
          </cell>
          <cell r="E755" t="str">
            <v>1746-6091</v>
          </cell>
          <cell r="F755" t="str">
            <v>2004-2017</v>
          </cell>
          <cell r="G755" t="str">
            <v>http://www.riss.kr/link?id=S000000415180</v>
          </cell>
        </row>
        <row r="756">
          <cell r="D756" t="str">
            <v>0017-4947</v>
          </cell>
          <cell r="E756" t="str">
            <v>2196-7989</v>
          </cell>
          <cell r="F756" t="str">
            <v>2013-2017</v>
          </cell>
          <cell r="G756" t="str">
            <v>http://www.riss.kr/link?id=S000000406270</v>
          </cell>
        </row>
        <row r="757">
          <cell r="D757" t="str">
            <v>0197-3975</v>
          </cell>
          <cell r="E757" t="str">
            <v>1873-5428</v>
          </cell>
          <cell r="F757" t="str">
            <v>1997-2008</v>
          </cell>
          <cell r="G757" t="str">
            <v>http://www.riss.kr/link?id=S000000060879</v>
          </cell>
        </row>
        <row r="758">
          <cell r="D758" t="str">
            <v>0142-0798</v>
          </cell>
          <cell r="F758" t="str">
            <v>2014-</v>
          </cell>
          <cell r="G758" t="str">
            <v>http://www.riss.kr/link?id=S000000410409</v>
          </cell>
          <cell r="H758" t="str">
            <v>○</v>
          </cell>
        </row>
        <row r="759">
          <cell r="D759" t="str">
            <v>0198-8212</v>
          </cell>
          <cell r="F759" t="str">
            <v>1994-</v>
          </cell>
          <cell r="G759" t="str">
            <v>http://www.riss.kr/link?id=S000000085038</v>
          </cell>
          <cell r="H759" t="str">
            <v>○</v>
          </cell>
        </row>
        <row r="760">
          <cell r="D760" t="str">
            <v>1045-7143</v>
          </cell>
          <cell r="F760" t="str">
            <v>1929-1931, 1955-1966</v>
          </cell>
          <cell r="G760" t="str">
            <v>http://www.riss.kr/link?id=S000000018620</v>
          </cell>
        </row>
        <row r="761">
          <cell r="D761" t="str">
            <v>0017-8055</v>
          </cell>
          <cell r="E761" t="str">
            <v>1943-5045</v>
          </cell>
          <cell r="F761" t="str">
            <v>1964-</v>
          </cell>
          <cell r="G761" t="str">
            <v>http://www.riss.kr/link?id=S000000017878</v>
          </cell>
          <cell r="H761" t="str">
            <v>○</v>
          </cell>
        </row>
        <row r="762">
          <cell r="D762" t="str">
            <v>1558-4356</v>
          </cell>
          <cell r="F762" t="str">
            <v>2005-</v>
          </cell>
          <cell r="G762" t="str">
            <v>http://www.riss.kr/link?id=S000000105061</v>
          </cell>
          <cell r="H762" t="str">
            <v>○</v>
          </cell>
        </row>
        <row r="763">
          <cell r="D763" t="str">
            <v>1067-3229</v>
          </cell>
          <cell r="E763" t="str">
            <v>1465-7309</v>
          </cell>
          <cell r="F763" t="str">
            <v>2014-</v>
          </cell>
          <cell r="G763" t="str">
            <v>http://www.riss.kr/link?id=S000000402449</v>
          </cell>
          <cell r="H763" t="str">
            <v>○</v>
          </cell>
        </row>
        <row r="764">
          <cell r="D764" t="str">
            <v>0270-1456</v>
          </cell>
          <cell r="E764" t="str">
            <v>2162-5654</v>
          </cell>
          <cell r="F764" t="str">
            <v>1996-2004</v>
          </cell>
          <cell r="G764" t="str">
            <v>http://www.riss.kr/link?id=S000000020817</v>
          </cell>
        </row>
        <row r="765">
          <cell r="D765" t="str">
            <v>0966-0410</v>
          </cell>
          <cell r="E765" t="str">
            <v>1365-2524</v>
          </cell>
          <cell r="F765" t="str">
            <v>1993-1996</v>
          </cell>
          <cell r="G765" t="str">
            <v>http://www.riss.kr/link?id=S000011574174</v>
          </cell>
        </row>
        <row r="766">
          <cell r="D766" t="str">
            <v>1041-0236</v>
          </cell>
          <cell r="E766" t="str">
            <v>1532-7027</v>
          </cell>
          <cell r="F766" t="str">
            <v>1989-1996</v>
          </cell>
          <cell r="G766" t="str">
            <v>http://www.riss.kr/link?id=S000000416555</v>
          </cell>
        </row>
        <row r="767">
          <cell r="D767" t="str">
            <v>1090-1981</v>
          </cell>
          <cell r="E767" t="str">
            <v>1552-6127</v>
          </cell>
          <cell r="F767" t="str">
            <v>1974-1998</v>
          </cell>
          <cell r="G767" t="str">
            <v>http://www.riss.kr/link?id=S000000090813</v>
          </cell>
        </row>
        <row r="768">
          <cell r="D768" t="str">
            <v>0268-1153</v>
          </cell>
          <cell r="F768" t="str">
            <v>2018-</v>
          </cell>
          <cell r="G768" t="str">
            <v>http://www.riss.kr/link?id=S000000061738</v>
          </cell>
          <cell r="H768" t="str">
            <v>○</v>
          </cell>
        </row>
        <row r="769">
          <cell r="D769" t="str">
            <v>1036-1073</v>
          </cell>
          <cell r="F769" t="str">
            <v>2012-2018</v>
          </cell>
          <cell r="G769" t="str">
            <v>http://www.riss.kr/link?id=S000000416468</v>
          </cell>
        </row>
        <row r="770">
          <cell r="D770" t="str">
            <v>0278-6133</v>
          </cell>
          <cell r="E770" t="str">
            <v>1930-7810</v>
          </cell>
          <cell r="F770" t="str">
            <v>2014-</v>
          </cell>
          <cell r="G770" t="str">
            <v>http://www.riss.kr/link?id=S000000013093</v>
          </cell>
          <cell r="H770" t="str">
            <v>○</v>
          </cell>
        </row>
        <row r="771">
          <cell r="D771" t="str">
            <v>1743-7199</v>
          </cell>
          <cell r="E771" t="str">
            <v>1743-7202</v>
          </cell>
          <cell r="F771" t="str">
            <v>2007-</v>
          </cell>
          <cell r="G771" t="str">
            <v>http://www.riss.kr/link?id=S000031019436</v>
          </cell>
          <cell r="H771" t="str">
            <v>○</v>
          </cell>
        </row>
        <row r="772">
          <cell r="D772" t="str">
            <v>1446-1242</v>
          </cell>
          <cell r="E772" t="str">
            <v>1839-3551</v>
          </cell>
          <cell r="F772" t="str">
            <v>1998-</v>
          </cell>
          <cell r="G772" t="str">
            <v>http://www.riss.kr/link?id=S000030000700</v>
          </cell>
          <cell r="H772" t="str">
            <v>○</v>
          </cell>
        </row>
        <row r="773">
          <cell r="D773" t="str">
            <v>1592-1638</v>
          </cell>
          <cell r="F773" t="str">
            <v xml:space="preserve">2012- </v>
          </cell>
          <cell r="G773" t="str">
            <v>http://www.riss.kr/link?id=S000000143495</v>
          </cell>
          <cell r="H773" t="str">
            <v>○</v>
          </cell>
        </row>
        <row r="774">
          <cell r="D774" t="str">
            <v>1359-8139</v>
          </cell>
          <cell r="E774" t="str">
            <v>1469-834X</v>
          </cell>
          <cell r="F774" t="str">
            <v>1991-1996</v>
          </cell>
          <cell r="G774" t="str">
            <v>http://www.riss.kr/link?id=S000000404389</v>
          </cell>
        </row>
        <row r="775">
          <cell r="D775" t="str">
            <v>0018-1455</v>
          </cell>
          <cell r="F775" t="str">
            <v>1972-1989</v>
          </cell>
          <cell r="G775" t="str">
            <v>http://www.riss.kr/link?id=S000000030051</v>
          </cell>
        </row>
        <row r="776">
          <cell r="D776" t="str">
            <v>0379-7724</v>
          </cell>
          <cell r="E776" t="str">
            <v>1469-8358</v>
          </cell>
          <cell r="F776" t="str">
            <v>1976-1996</v>
          </cell>
          <cell r="G776" t="str">
            <v>http://www.riss.kr/link?id=S000020069038</v>
          </cell>
        </row>
        <row r="777">
          <cell r="D777" t="str">
            <v>0952-8733</v>
          </cell>
          <cell r="E777" t="str">
            <v>1740-3863</v>
          </cell>
          <cell r="F777" t="str">
            <v>2012-</v>
          </cell>
          <cell r="G777" t="str">
            <v>http://www.riss.kr/link?id=S000000014086</v>
          </cell>
          <cell r="H777" t="str">
            <v>○</v>
          </cell>
        </row>
        <row r="778">
          <cell r="D778" t="str">
            <v>0951-5224</v>
          </cell>
          <cell r="E778" t="str">
            <v>1468-2273</v>
          </cell>
          <cell r="F778" t="str">
            <v>1947-2009</v>
          </cell>
          <cell r="G778" t="str">
            <v>http://www.riss.kr/link?id=S000000084742</v>
          </cell>
        </row>
        <row r="779">
          <cell r="D779" t="str">
            <v>0729-4360</v>
          </cell>
          <cell r="E779" t="str">
            <v>1469-8366</v>
          </cell>
          <cell r="F779" t="str">
            <v>1982-1996</v>
          </cell>
          <cell r="G779" t="str">
            <v>http://www.riss.kr/link?id=S000000415703</v>
          </cell>
        </row>
        <row r="780">
          <cell r="D780" t="str">
            <v>0018-1609</v>
          </cell>
          <cell r="F780" t="str">
            <v>2011-2017</v>
          </cell>
          <cell r="G780" t="str">
            <v>http://www.riss.kr/link?id=S000000012833</v>
          </cell>
        </row>
        <row r="781">
          <cell r="D781" t="str">
            <v>0739-9863</v>
          </cell>
          <cell r="E781" t="str">
            <v>1552-6364</v>
          </cell>
          <cell r="F781" t="str">
            <v>1979-1998</v>
          </cell>
          <cell r="G781" t="str">
            <v>http://www.riss.kr/link?id=S000000412159</v>
          </cell>
        </row>
        <row r="782">
          <cell r="D782" t="str">
            <v>0221-6280</v>
          </cell>
          <cell r="F782" t="str">
            <v>2012-2014</v>
          </cell>
          <cell r="G782" t="str">
            <v>http://www.riss.kr/link?id=S000000012391</v>
          </cell>
        </row>
        <row r="783">
          <cell r="D783" t="str">
            <v>2155-2983</v>
          </cell>
          <cell r="F783" t="str">
            <v>1925-1932</v>
          </cell>
          <cell r="G783" t="str">
            <v>http://www.riss.kr/link?id=S000000417545</v>
          </cell>
        </row>
        <row r="784">
          <cell r="D784" t="str">
            <v>0172-6404</v>
          </cell>
          <cell r="F784" t="str">
            <v>2012-</v>
          </cell>
          <cell r="G784" t="str">
            <v>http://www.riss.kr/link?id=S000000410842</v>
          </cell>
          <cell r="H784" t="str">
            <v>○</v>
          </cell>
        </row>
        <row r="785">
          <cell r="D785" t="str">
            <v>0391-9714</v>
          </cell>
          <cell r="E785" t="str">
            <v>1742-6316</v>
          </cell>
          <cell r="F785" t="str">
            <v>2013-</v>
          </cell>
          <cell r="G785" t="str">
            <v>http://www.riss.kr/link?id=S000000412133</v>
          </cell>
          <cell r="H785" t="str">
            <v>○</v>
          </cell>
        </row>
        <row r="786">
          <cell r="D786" t="str">
            <v>1122-8792</v>
          </cell>
          <cell r="E786" t="str">
            <v>1724-2169</v>
          </cell>
          <cell r="F786" t="str">
            <v>2013-</v>
          </cell>
          <cell r="G786" t="str">
            <v>http://www.riss.kr/link?id=S000000403408</v>
          </cell>
          <cell r="H786" t="str">
            <v>○</v>
          </cell>
        </row>
        <row r="787">
          <cell r="D787" t="str">
            <v>0046-760X</v>
          </cell>
          <cell r="E787" t="str">
            <v>1464-5130</v>
          </cell>
          <cell r="F787" t="str">
            <v>1972-1996</v>
          </cell>
          <cell r="G787" t="str">
            <v>http://www.riss.kr/link?id=S000000038584</v>
          </cell>
        </row>
        <row r="788">
          <cell r="D788" t="str">
            <v>0957-154X</v>
          </cell>
          <cell r="E788" t="str">
            <v>1740-2360</v>
          </cell>
          <cell r="F788" t="str">
            <v>1990-1998</v>
          </cell>
          <cell r="G788" t="str">
            <v>http://www.riss.kr/link?id=S000000416110</v>
          </cell>
        </row>
        <row r="789">
          <cell r="D789" t="str">
            <v>0073-2753</v>
          </cell>
          <cell r="E789" t="str">
            <v>1753-8564</v>
          </cell>
          <cell r="F789" t="str">
            <v>1999-</v>
          </cell>
          <cell r="G789" t="str">
            <v>http://www.riss.kr/link?id=S000000017675</v>
          </cell>
          <cell r="H789" t="str">
            <v>○</v>
          </cell>
        </row>
        <row r="790">
          <cell r="D790" t="str">
            <v>0952-6951</v>
          </cell>
          <cell r="E790" t="str">
            <v>1461-720X</v>
          </cell>
          <cell r="F790" t="str">
            <v>1988-1998</v>
          </cell>
          <cell r="G790" t="str">
            <v>http://www.riss.kr/link?id=S000090006994</v>
          </cell>
        </row>
        <row r="791">
          <cell r="D791" t="str">
            <v>1363-3554</v>
          </cell>
          <cell r="E791" t="str">
            <v>1477-4569</v>
          </cell>
          <cell r="F791" t="str">
            <v>1995-2010</v>
          </cell>
          <cell r="G791" t="str">
            <v>http://www.riss.kr/link?id=S000000103849</v>
          </cell>
        </row>
        <row r="792">
          <cell r="D792" t="str">
            <v>1740-6315</v>
          </cell>
          <cell r="E792" t="str">
            <v>1751-7427</v>
          </cell>
          <cell r="F792" t="str">
            <v>2004-2018</v>
          </cell>
          <cell r="G792" t="str">
            <v>http://www.riss.kr/link?id=S000000143182</v>
          </cell>
        </row>
        <row r="793">
          <cell r="D793" t="str">
            <v>0162-1424</v>
          </cell>
          <cell r="E793" t="str">
            <v>1545-0856</v>
          </cell>
          <cell r="F793" t="str">
            <v>1997-2010</v>
          </cell>
          <cell r="G793" t="str">
            <v>http://www.riss.kr/link?id=S000000085096</v>
          </cell>
        </row>
        <row r="794">
          <cell r="D794" t="str">
            <v>1088-7679</v>
          </cell>
          <cell r="E794" t="str">
            <v>1552-6720</v>
          </cell>
          <cell r="F794" t="str">
            <v>1997-1998</v>
          </cell>
          <cell r="G794" t="str">
            <v>http://www.riss.kr/link?id=S000000403063</v>
          </cell>
        </row>
        <row r="795">
          <cell r="D795" t="str">
            <v>1064-6175</v>
          </cell>
          <cell r="E795" t="str">
            <v>1096-4649</v>
          </cell>
          <cell r="F795" t="str">
            <v>1988-1996</v>
          </cell>
          <cell r="G795" t="str">
            <v>http://www.riss.kr/link?id=S000011581640</v>
          </cell>
        </row>
        <row r="796">
          <cell r="D796" t="str">
            <v>0360-3989</v>
          </cell>
          <cell r="E796" t="str">
            <v>1468-2958</v>
          </cell>
          <cell r="F796" t="str">
            <v>1974-1996, 2006-2009</v>
          </cell>
          <cell r="G796" t="str">
            <v>http://www.riss.kr/link?id=S000000018391</v>
          </cell>
        </row>
        <row r="797">
          <cell r="D797" t="str">
            <v>0018-716X</v>
          </cell>
          <cell r="E797" t="str">
            <v>1423-0054</v>
          </cell>
          <cell r="F797" t="str">
            <v>2012-</v>
          </cell>
          <cell r="G797" t="str">
            <v>http://www.riss.kr/link?id=S000000016690</v>
          </cell>
          <cell r="H797" t="str">
            <v>○</v>
          </cell>
        </row>
        <row r="798">
          <cell r="D798" t="str">
            <v>1074-4827</v>
          </cell>
          <cell r="F798" t="str">
            <v>2012-2018</v>
          </cell>
          <cell r="G798" t="str">
            <v>http://www.riss.kr/link?id=S000000402682</v>
          </cell>
        </row>
        <row r="799">
          <cell r="D799" t="str">
            <v>0018-7208</v>
          </cell>
          <cell r="F799" t="str">
            <v>1975-2010</v>
          </cell>
          <cell r="G799" t="str">
            <v>http://www.riss.kr/link?id=S000000017674</v>
          </cell>
        </row>
        <row r="800">
          <cell r="D800" t="str">
            <v>0167-9457</v>
          </cell>
          <cell r="E800" t="str">
            <v>1872-7646</v>
          </cell>
          <cell r="F800" t="str">
            <v>1985-2008, 2015-</v>
          </cell>
          <cell r="G800" t="str">
            <v>http://www.riss.kr/link?id=S000000012781</v>
          </cell>
          <cell r="H800" t="str">
            <v>○</v>
          </cell>
        </row>
        <row r="801">
          <cell r="D801" t="str">
            <v>1045-6767</v>
          </cell>
          <cell r="E801" t="str">
            <v>1936-4776</v>
          </cell>
          <cell r="F801" t="str">
            <v>2016-</v>
          </cell>
          <cell r="G801" t="str">
            <v>http://www.riss.kr/link?id=S000000005727</v>
          </cell>
          <cell r="H801" t="str">
            <v>○</v>
          </cell>
        </row>
        <row r="802">
          <cell r="D802" t="str">
            <v>0263-8495</v>
          </cell>
          <cell r="F802" t="str">
            <v>1982-1987</v>
          </cell>
          <cell r="G802" t="str">
            <v>http://www.riss.kr/link?id=S000000038423</v>
          </cell>
        </row>
        <row r="803">
          <cell r="D803" t="str">
            <v>0263-8290</v>
          </cell>
          <cell r="F803" t="str">
            <v>1982-1987</v>
          </cell>
          <cell r="G803" t="str">
            <v>http://www.riss.kr/link?id=S000000021825</v>
          </cell>
        </row>
        <row r="804">
          <cell r="D804" t="str">
            <v>0018-7259</v>
          </cell>
          <cell r="E804" t="str">
            <v>1938-3525</v>
          </cell>
          <cell r="F804" t="str">
            <v>1941-</v>
          </cell>
          <cell r="G804" t="str">
            <v>http://www.riss.kr/link?id=S000000016687</v>
          </cell>
          <cell r="H804" t="str">
            <v>○</v>
          </cell>
        </row>
        <row r="805">
          <cell r="D805" t="str">
            <v>0895-9285</v>
          </cell>
          <cell r="E805" t="str">
            <v>1532-7043</v>
          </cell>
          <cell r="F805" t="str">
            <v>1989-2010</v>
          </cell>
          <cell r="G805" t="str">
            <v>http://www.riss.kr/link?id=S000000012787</v>
          </cell>
        </row>
        <row r="806">
          <cell r="D806" t="str">
            <v>0018-7267</v>
          </cell>
          <cell r="E806" t="str">
            <v>1573-9716</v>
          </cell>
          <cell r="F806" t="str">
            <v>1947-2010</v>
          </cell>
          <cell r="G806" t="str">
            <v>http://www.riss.kr/link?id=S000000018390</v>
          </cell>
        </row>
        <row r="807">
          <cell r="D807" t="str">
            <v>0160-5976</v>
          </cell>
          <cell r="E807" t="str">
            <v>2372-9708</v>
          </cell>
          <cell r="F807" t="str">
            <v>2012-2018</v>
          </cell>
          <cell r="G807" t="str">
            <v>http://www.riss.kr/link?id=S000000408114</v>
          </cell>
        </row>
        <row r="808">
          <cell r="D808" t="str">
            <v>0933-1719</v>
          </cell>
          <cell r="E808" t="str">
            <v>1613-3722</v>
          </cell>
          <cell r="F808" t="str">
            <v>1995-</v>
          </cell>
          <cell r="G808" t="str">
            <v>http://www.riss.kr/link?id=S000000012553</v>
          </cell>
          <cell r="H808" t="str">
            <v>○</v>
          </cell>
        </row>
        <row r="809">
          <cell r="D809" t="str">
            <v>0887-5367</v>
          </cell>
          <cell r="E809" t="str">
            <v>1527-2001</v>
          </cell>
          <cell r="F809" t="str">
            <v>1993-2009</v>
          </cell>
          <cell r="G809" t="str">
            <v>http://www.riss.kr/link?id=S000030004722</v>
          </cell>
        </row>
        <row r="810">
          <cell r="D810" t="str">
            <v>1082-1872</v>
          </cell>
          <cell r="F810" t="str">
            <v>2001-2007</v>
          </cell>
          <cell r="G810" t="str">
            <v>http://www.riss.kr/link?id=S000011591272</v>
          </cell>
        </row>
        <row r="811">
          <cell r="D811" t="str">
            <v>0019-0993</v>
          </cell>
          <cell r="E811" t="str">
            <v>1865-9039</v>
          </cell>
          <cell r="F811" t="str">
            <v>2014-2018</v>
          </cell>
          <cell r="G811" t="str">
            <v>http://www.riss.kr/link?id=S000000144214</v>
          </cell>
        </row>
        <row r="812">
          <cell r="D812" t="str">
            <v>1070-289X</v>
          </cell>
          <cell r="E812" t="str">
            <v>1547-3384</v>
          </cell>
          <cell r="F812" t="str">
            <v>1994-1996</v>
          </cell>
          <cell r="G812" t="str">
            <v>http://www.riss.kr/link?id=S000000402559</v>
          </cell>
        </row>
        <row r="813">
          <cell r="D813" t="str">
            <v>0265-5012</v>
          </cell>
          <cell r="E813" t="str">
            <v>1759-5436</v>
          </cell>
          <cell r="F813" t="str">
            <v>1983-2006, 2012-2015</v>
          </cell>
          <cell r="G813" t="str">
            <v>http://www.riss.kr/link?id=S000000409666</v>
          </cell>
        </row>
        <row r="814">
          <cell r="D814" t="str">
            <v>0018-9448</v>
          </cell>
          <cell r="E814" t="str">
            <v>1557-9654</v>
          </cell>
          <cell r="F814" t="str">
            <v>1976-2004</v>
          </cell>
          <cell r="G814" t="str">
            <v>http://www.riss.kr/link?id=S000000016135</v>
          </cell>
        </row>
        <row r="815">
          <cell r="D815" t="str">
            <v>0340-0352</v>
          </cell>
          <cell r="E815" t="str">
            <v>1745-2651</v>
          </cell>
          <cell r="F815" t="str">
            <v>1975-2015</v>
          </cell>
          <cell r="G815" t="str">
            <v>http://www.riss.kr/link?id=S000000018663</v>
          </cell>
        </row>
        <row r="816">
          <cell r="D816" t="str">
            <v>1054-1373</v>
          </cell>
          <cell r="E816" t="str">
            <v>1552-6968</v>
          </cell>
          <cell r="F816" t="str">
            <v>2012-</v>
          </cell>
          <cell r="G816" t="str">
            <v>http://www.riss.kr/link?id=S000011588045</v>
          </cell>
          <cell r="H816" t="str">
            <v>○</v>
          </cell>
        </row>
        <row r="817">
          <cell r="D817" t="str">
            <v>0276-2366</v>
          </cell>
          <cell r="E817" t="str">
            <v>1541-4477</v>
          </cell>
          <cell r="F817" t="str">
            <v>2012-</v>
          </cell>
          <cell r="G817" t="str">
            <v>http://www.riss.kr/link?id=S000000410784</v>
          </cell>
          <cell r="H817" t="str">
            <v>○</v>
          </cell>
        </row>
        <row r="818">
          <cell r="D818" t="str">
            <v>0255-8831</v>
          </cell>
          <cell r="F818" t="str">
            <v>2013</v>
          </cell>
          <cell r="G818" t="str">
            <v>http://www.riss.kr/link?id=S000000144060</v>
          </cell>
        </row>
        <row r="819">
          <cell r="D819" t="str">
            <v>0261-9288</v>
          </cell>
          <cell r="E819" t="str">
            <v>1744-0521</v>
          </cell>
          <cell r="F819" t="str">
            <v>1982-1996</v>
          </cell>
          <cell r="G819" t="str">
            <v>http://www.riss.kr/link?id=S000000409538</v>
          </cell>
        </row>
        <row r="820">
          <cell r="D820" t="str">
            <v>0277-7061</v>
          </cell>
          <cell r="F820" t="str">
            <v>2013-2018</v>
          </cell>
          <cell r="G820" t="str">
            <v>http://www.riss.kr/link?id=S000000144026</v>
          </cell>
        </row>
        <row r="821">
          <cell r="D821" t="str">
            <v>0019-3089</v>
          </cell>
          <cell r="F821" t="str">
            <v>1953-1984</v>
          </cell>
          <cell r="G821" t="str">
            <v>http://www.riss.kr/link?id=S000000028628</v>
          </cell>
        </row>
        <row r="822">
          <cell r="D822" t="str">
            <v>1365-4802</v>
          </cell>
          <cell r="E822" t="str">
            <v>1475-7583</v>
          </cell>
          <cell r="F822" t="str">
            <v>1998</v>
          </cell>
          <cell r="G822" t="str">
            <v>http://www.riss.kr/link?id=S000000404586</v>
          </cell>
        </row>
        <row r="823">
          <cell r="D823" t="str">
            <v>1077-2413</v>
          </cell>
          <cell r="E823" t="str">
            <v>1520-6572</v>
          </cell>
          <cell r="F823" t="str">
            <v>1996-1999</v>
          </cell>
          <cell r="G823" t="str">
            <v>http://www.riss.kr/link?id=S000000402759</v>
          </cell>
        </row>
        <row r="824">
          <cell r="D824" t="str">
            <v>0360-4365</v>
          </cell>
          <cell r="F824" t="str">
            <v>1975-2007</v>
          </cell>
          <cell r="G824" t="str">
            <v>http://www.riss.kr/link?id=S000000028361</v>
          </cell>
        </row>
        <row r="825">
          <cell r="D825" t="str">
            <v>0019-4646</v>
          </cell>
          <cell r="E825" t="str">
            <v>0973-0893</v>
          </cell>
          <cell r="F825" t="str">
            <v>1964-1998</v>
          </cell>
          <cell r="G825" t="str">
            <v>http://www.riss.kr/link?id=S000000013781</v>
          </cell>
        </row>
        <row r="826">
          <cell r="D826" t="str">
            <v>0971-5215</v>
          </cell>
          <cell r="E826" t="str">
            <v>0973-0672</v>
          </cell>
          <cell r="F826" t="str">
            <v>1994-1998</v>
          </cell>
          <cell r="G826" t="str">
            <v>http://www.riss.kr/link?id=S000011574595</v>
          </cell>
        </row>
        <row r="827">
          <cell r="D827" t="str">
            <v>1541-745X</v>
          </cell>
          <cell r="E827" t="str">
            <v>2169-3951</v>
          </cell>
          <cell r="F827" t="str">
            <v>2013-2014</v>
          </cell>
          <cell r="G827" t="str">
            <v>http://www.riss.kr/link?id=S000000143763</v>
          </cell>
        </row>
        <row r="828">
          <cell r="D828" t="str">
            <v>1754-9426</v>
          </cell>
          <cell r="E828" t="str">
            <v>1754-9434</v>
          </cell>
          <cell r="F828" t="str">
            <v>2008-</v>
          </cell>
          <cell r="G828" t="str">
            <v>http://www.riss.kr/link?id=S000031026143</v>
          </cell>
          <cell r="H828" t="str">
            <v>○</v>
          </cell>
        </row>
        <row r="829">
          <cell r="D829" t="str">
            <v>0950-4222</v>
          </cell>
          <cell r="E829" t="str">
            <v>2043-6858</v>
          </cell>
          <cell r="F829" t="str">
            <v>1999-</v>
          </cell>
          <cell r="G829" t="str">
            <v>http://www.riss.kr/link?id=S000000414747</v>
          </cell>
          <cell r="H829" t="str">
            <v>○</v>
          </cell>
        </row>
        <row r="830">
          <cell r="D830" t="str">
            <v>1522-7227</v>
          </cell>
          <cell r="E830" t="str">
            <v>1522-7219</v>
          </cell>
          <cell r="F830" t="str">
            <v>1992-1995</v>
          </cell>
          <cell r="G830" t="str">
            <v>http://www.riss.kr/link?id=S000000402137</v>
          </cell>
        </row>
        <row r="831">
          <cell r="D831" t="str">
            <v>0163-6383</v>
          </cell>
          <cell r="E831" t="str">
            <v>1879-0453</v>
          </cell>
          <cell r="F831" t="str">
            <v>1997-2009</v>
          </cell>
          <cell r="G831" t="str">
            <v>http://www.riss.kr/link?id=S000000012886</v>
          </cell>
        </row>
        <row r="832">
          <cell r="D832" t="str">
            <v>0163-9641</v>
          </cell>
          <cell r="E832" t="str">
            <v>1097-0355</v>
          </cell>
          <cell r="F832" t="str">
            <v>1980-1995</v>
          </cell>
          <cell r="G832" t="str">
            <v>http://www.riss.kr/link?id=S000000408515</v>
          </cell>
        </row>
        <row r="833">
          <cell r="D833" t="str">
            <v>0896-3746</v>
          </cell>
          <cell r="E833" t="str">
            <v>1550-5081</v>
          </cell>
          <cell r="F833" t="str">
            <v>2012-</v>
          </cell>
          <cell r="G833" t="str">
            <v>http://www.riss.kr/link?id=S000000413072</v>
          </cell>
          <cell r="H833" t="str">
            <v>○</v>
          </cell>
        </row>
        <row r="834">
          <cell r="D834" t="str">
            <v>1463-6697</v>
          </cell>
          <cell r="E834" t="str">
            <v>1465-9840</v>
          </cell>
          <cell r="F834" t="str">
            <v>2003-2011</v>
          </cell>
          <cell r="G834" t="str">
            <v>http://www.riss.kr/link?id=S000000405309</v>
          </cell>
        </row>
        <row r="835">
          <cell r="D835" t="str">
            <v>1360-0834</v>
          </cell>
          <cell r="E835" t="str">
            <v>1469-8404</v>
          </cell>
          <cell r="F835" t="str">
            <v>1998-</v>
          </cell>
          <cell r="G835" t="str">
            <v>http://www.riss.kr/link?id=S000000404397</v>
          </cell>
          <cell r="H835" t="str">
            <v>○</v>
          </cell>
        </row>
        <row r="836">
          <cell r="D836" t="str">
            <v>1343-4500</v>
          </cell>
          <cell r="F836" t="str">
            <v>2013-</v>
          </cell>
          <cell r="G836" t="str">
            <v>http://www.riss.kr/link?id=S000000403956</v>
          </cell>
          <cell r="H836" t="str">
            <v>○</v>
          </cell>
        </row>
        <row r="837">
          <cell r="D837" t="str">
            <v>0266-6669</v>
          </cell>
          <cell r="E837" t="str">
            <v>1741-6469</v>
          </cell>
          <cell r="F837" t="str">
            <v>1985-1998</v>
          </cell>
          <cell r="G837" t="str">
            <v>http://www.riss.kr/link?id=S000000060877</v>
          </cell>
        </row>
        <row r="838">
          <cell r="D838" t="str">
            <v>1091-0808</v>
          </cell>
          <cell r="E838" t="str">
            <v>1938-3819</v>
          </cell>
          <cell r="F838" t="str">
            <v>1997-2012</v>
          </cell>
          <cell r="G838" t="str">
            <v>http://www.riss.kr/link?id=S000000012571</v>
          </cell>
        </row>
        <row r="839">
          <cell r="D839" t="str">
            <v>0306-4573</v>
          </cell>
          <cell r="E839" t="str">
            <v>1873-5371</v>
          </cell>
          <cell r="F839" t="str">
            <v>1972-2008</v>
          </cell>
          <cell r="G839" t="str">
            <v>http://www.riss.kr/link?id=S000000020379</v>
          </cell>
        </row>
        <row r="840">
          <cell r="D840" t="str">
            <v>0020-0255</v>
          </cell>
          <cell r="E840" t="str">
            <v>1872-6291</v>
          </cell>
          <cell r="F840" t="str">
            <v>1974-1989</v>
          </cell>
          <cell r="G840" t="str">
            <v>http://www.riss.kr/link?id=S000000030925</v>
          </cell>
        </row>
        <row r="841">
          <cell r="D841" t="str">
            <v>0730-9295</v>
          </cell>
          <cell r="E841" t="str">
            <v>2163-5226</v>
          </cell>
          <cell r="F841" t="str">
            <v>1982-2011</v>
          </cell>
          <cell r="G841" t="str">
            <v>http://www.riss.kr/link?id=S000000020378</v>
          </cell>
        </row>
        <row r="842">
          <cell r="D842" t="str">
            <v>1385-951X</v>
          </cell>
          <cell r="E842" t="str">
            <v>1573-7667</v>
          </cell>
          <cell r="F842" t="str">
            <v>2014-</v>
          </cell>
          <cell r="G842" t="str">
            <v>http://www.riss.kr/link?id=S000000404902</v>
          </cell>
          <cell r="H842" t="str">
            <v>○</v>
          </cell>
        </row>
        <row r="843">
          <cell r="D843" t="str">
            <v>2041-272X</v>
          </cell>
          <cell r="E843" t="str">
            <v>2041-2738</v>
          </cell>
          <cell r="F843" t="str">
            <v>2010-2012</v>
          </cell>
          <cell r="G843" t="str">
            <v>http://www.riss.kr/link?id=S000000136633</v>
          </cell>
        </row>
        <row r="844">
          <cell r="D844" t="str">
            <v>1351-1610</v>
          </cell>
          <cell r="E844" t="str">
            <v>1469-8412</v>
          </cell>
          <cell r="F844" t="str">
            <v>1988-1996</v>
          </cell>
          <cell r="G844" t="str">
            <v>http://www.riss.kr/link?id=S000000404058</v>
          </cell>
        </row>
        <row r="845">
          <cell r="D845" t="str">
            <v>1355-8005</v>
          </cell>
          <cell r="E845" t="str">
            <v>1469-8420</v>
          </cell>
          <cell r="F845" t="str">
            <v>1964-1996</v>
          </cell>
          <cell r="G845" t="str">
            <v>http://www.riss.kr/link?id=S000000005750</v>
          </cell>
        </row>
        <row r="846">
          <cell r="D846" t="str">
            <v>1470-3297</v>
          </cell>
          <cell r="E846" t="str">
            <v>1470-3300</v>
          </cell>
          <cell r="F846" t="str">
            <v>1964-1996</v>
          </cell>
          <cell r="G846" t="str">
            <v>http://www.riss.kr/link?id=S000000005750</v>
          </cell>
        </row>
        <row r="847">
          <cell r="D847" t="str">
            <v>2055-3641</v>
          </cell>
          <cell r="F847" t="str">
            <v>2014-2018</v>
          </cell>
          <cell r="G847" t="str">
            <v>http://www.riss.kr/link?id=S000000144734</v>
          </cell>
        </row>
        <row r="848">
          <cell r="D848" t="str">
            <v>1531-2461</v>
          </cell>
          <cell r="E848" t="str">
            <v>1531-2453</v>
          </cell>
          <cell r="F848" t="str">
            <v>2012-2015</v>
          </cell>
          <cell r="G848" t="str">
            <v>http://www.riss.kr/link?id=S000020011649</v>
          </cell>
        </row>
        <row r="849">
          <cell r="D849" t="str">
            <v>0196-6979</v>
          </cell>
          <cell r="F849" t="str">
            <v>1980-1985</v>
          </cell>
          <cell r="G849" t="str">
            <v>http://www.riss.kr/link?id=S000000084932</v>
          </cell>
        </row>
        <row r="850">
          <cell r="D850" t="str">
            <v>0149-0095</v>
          </cell>
          <cell r="F850" t="str">
            <v>1972-1978</v>
          </cell>
          <cell r="G850" t="str">
            <v>http://www.riss.kr/link?id=S000000017871</v>
          </cell>
        </row>
        <row r="851">
          <cell r="D851" t="str">
            <v>1934-9491</v>
          </cell>
          <cell r="E851" t="str">
            <v>1934-9556</v>
          </cell>
          <cell r="F851" t="str">
            <v>1998-</v>
          </cell>
          <cell r="G851" t="str">
            <v>http://www.riss.kr/link?id=S000031002550</v>
          </cell>
          <cell r="H851" t="str">
            <v>○</v>
          </cell>
        </row>
        <row r="852">
          <cell r="D852" t="str">
            <v>0160-2896</v>
          </cell>
          <cell r="E852" t="str">
            <v>1873-7935</v>
          </cell>
          <cell r="F852" t="str">
            <v>1988-2008, 2015-</v>
          </cell>
          <cell r="G852" t="str">
            <v>http://www.riss.kr/link?id=S000000017870</v>
          </cell>
          <cell r="H852" t="str">
            <v>○</v>
          </cell>
        </row>
        <row r="853">
          <cell r="D853" t="str">
            <v>1572-0373</v>
          </cell>
          <cell r="E853" t="str">
            <v>1572-0381</v>
          </cell>
          <cell r="F853" t="str">
            <v>2013-2018</v>
          </cell>
          <cell r="G853" t="str">
            <v>http://www.riss.kr/link?id=S000031019391</v>
          </cell>
        </row>
        <row r="854">
          <cell r="D854" t="str">
            <v>1049-4820</v>
          </cell>
          <cell r="E854" t="str">
            <v>1744-5191</v>
          </cell>
          <cell r="F854" t="str">
            <v>1990-1996</v>
          </cell>
          <cell r="G854" t="str">
            <v>http://www.riss.kr/link?id=S000011644321</v>
          </cell>
        </row>
        <row r="855">
          <cell r="D855" t="str">
            <v>1467-5986</v>
          </cell>
          <cell r="E855" t="str">
            <v>1469-8439</v>
          </cell>
          <cell r="F855" t="str">
            <v>1990-1996</v>
          </cell>
          <cell r="G855" t="str">
            <v>http://www.riss.kr/link?id=S000000405406</v>
          </cell>
        </row>
        <row r="856">
          <cell r="D856" t="str">
            <v>0308-0188</v>
          </cell>
          <cell r="E856" t="str">
            <v>1743-2790</v>
          </cell>
          <cell r="F856" t="str">
            <v>1998-</v>
          </cell>
          <cell r="G856" t="str">
            <v>http://www.riss.kr/link?id=S000000414526</v>
          </cell>
          <cell r="H856" t="str">
            <v>○</v>
          </cell>
        </row>
        <row r="857">
          <cell r="D857" t="str">
            <v>1463-9963</v>
          </cell>
          <cell r="E857" t="str">
            <v>1463-9971</v>
          </cell>
          <cell r="F857" t="str">
            <v>1999-2018</v>
          </cell>
          <cell r="G857" t="str">
            <v>http://www.riss.kr/link?id=S000000405320</v>
          </cell>
        </row>
        <row r="858">
          <cell r="D858" t="str">
            <v>0954-1438</v>
          </cell>
          <cell r="F858" t="str">
            <v>1977-1993</v>
          </cell>
          <cell r="G858" t="str">
            <v>http://www.riss.kr/link?id=S000000058935</v>
          </cell>
        </row>
        <row r="859">
          <cell r="D859" t="str">
            <v>2041-9112</v>
          </cell>
          <cell r="E859" t="str">
            <v>2041-9120</v>
          </cell>
          <cell r="F859" t="str">
            <v>2010-2018</v>
          </cell>
          <cell r="G859" t="str">
            <v>http://www.riss.kr/link?id=S000000143589</v>
          </cell>
        </row>
        <row r="860">
          <cell r="D860" t="str">
            <v>0020-6032</v>
          </cell>
          <cell r="F860" t="str">
            <v>1956, 1983-1987</v>
          </cell>
          <cell r="G860" t="str">
            <v>http://www.riss.kr/link?id=S000000045586</v>
          </cell>
        </row>
        <row r="861">
          <cell r="D861" t="str">
            <v>0047-0635</v>
          </cell>
          <cell r="F861" t="str">
            <v>1972-1987</v>
          </cell>
          <cell r="G861" t="str">
            <v>http://www.riss.kr/link?id=S000000084582</v>
          </cell>
        </row>
        <row r="862">
          <cell r="D862" t="str">
            <v>1011-8829</v>
          </cell>
          <cell r="F862" t="str">
            <v>1988-1998</v>
          </cell>
          <cell r="G862" t="str">
            <v>http://www.riss.kr/link?id=S000000067730</v>
          </cell>
        </row>
        <row r="863">
          <cell r="D863" t="str">
            <v>0340-0050</v>
          </cell>
          <cell r="F863" t="str">
            <v>1990-1992</v>
          </cell>
          <cell r="G863" t="str">
            <v>http://www.riss.kr/link?id=S000000084662</v>
          </cell>
        </row>
        <row r="864">
          <cell r="D864" t="str">
            <v>1748-0485</v>
          </cell>
          <cell r="E864" t="str">
            <v>1748-0493</v>
          </cell>
          <cell r="F864" t="str">
            <v>2006-2010</v>
          </cell>
          <cell r="G864" t="str">
            <v>http://www.riss.kr/link?id=S000031011158</v>
          </cell>
        </row>
        <row r="865">
          <cell r="D865" t="str">
            <v>0018-8824</v>
          </cell>
          <cell r="F865" t="str">
            <v>1985-1998</v>
          </cell>
          <cell r="G865" t="str">
            <v>http://www.riss.kr/link?id=S000000084616</v>
          </cell>
        </row>
        <row r="866">
          <cell r="D866" t="str">
            <v>1057-5677</v>
          </cell>
          <cell r="E866" t="str">
            <v>1556-3855</v>
          </cell>
          <cell r="F866" t="str">
            <v>1991-1998</v>
          </cell>
          <cell r="G866" t="str">
            <v>http://www.riss.kr/link?id=S000000402142</v>
          </cell>
        </row>
        <row r="867">
          <cell r="D867" t="str">
            <v>1029-4805</v>
          </cell>
          <cell r="F867" t="str">
            <v>2015- 2018</v>
          </cell>
          <cell r="G867" t="str">
            <v>http://www.riss.kr/link?id=S000020099189</v>
          </cell>
        </row>
        <row r="868">
          <cell r="D868" t="str">
            <v>0160-5429</v>
          </cell>
          <cell r="F868" t="str">
            <v>2012-2015</v>
          </cell>
          <cell r="G868" t="str">
            <v>http://www.riss.kr/link?id=S000000408113</v>
          </cell>
        </row>
        <row r="869">
          <cell r="D869" t="str">
            <v>1461-6742</v>
          </cell>
          <cell r="E869" t="str">
            <v>1468-4470</v>
          </cell>
          <cell r="F869" t="str">
            <v>1999-2010</v>
          </cell>
          <cell r="G869" t="str">
            <v>http://www.riss.kr/link?id=S000000418721</v>
          </cell>
        </row>
        <row r="870">
          <cell r="D870" t="str">
            <v>1360-144X</v>
          </cell>
          <cell r="E870" t="str">
            <v>1470-1324</v>
          </cell>
          <cell r="F870" t="str">
            <v>1996</v>
          </cell>
          <cell r="G870" t="str">
            <v>http://www.riss.kr/link?id=S000000404401</v>
          </cell>
        </row>
        <row r="871">
          <cell r="D871" t="str">
            <v>0267-3843</v>
          </cell>
          <cell r="E871" t="str">
            <v>2164-4527</v>
          </cell>
          <cell r="F871" t="str">
            <v>2012-2013</v>
          </cell>
          <cell r="G871" t="str">
            <v>http://www.riss.kr/link?id=S000000409996</v>
          </cell>
        </row>
        <row r="872">
          <cell r="D872" t="str">
            <v>1641-876x</v>
          </cell>
          <cell r="E872" t="str">
            <v>2083-8492</v>
          </cell>
          <cell r="F872" t="str">
            <v>2001-2017</v>
          </cell>
          <cell r="G872" t="str">
            <v>http://www.riss.kr/link?id=S000020011431</v>
          </cell>
        </row>
        <row r="873">
          <cell r="D873" t="str">
            <v>1932-9997</v>
          </cell>
          <cell r="E873" t="str">
            <v>1932-9253</v>
          </cell>
          <cell r="F873" t="str">
            <v>2014-2015</v>
          </cell>
          <cell r="G873" t="str">
            <v>http://www.riss.kr/link?id=S000090000342</v>
          </cell>
        </row>
        <row r="874">
          <cell r="D874" t="str">
            <v>1558-3058</v>
          </cell>
          <cell r="E874" t="str">
            <v>1558-3066</v>
          </cell>
          <cell r="F874" t="str">
            <v>2007-</v>
          </cell>
          <cell r="G874" t="str">
            <v>http://www.riss.kr/link?id=S000031016495</v>
          </cell>
          <cell r="H874" t="str">
            <v>○</v>
          </cell>
        </row>
        <row r="875">
          <cell r="D875" t="str">
            <v>2157-7277</v>
          </cell>
          <cell r="E875" t="str">
            <v>2157-7285</v>
          </cell>
          <cell r="F875" t="str">
            <v>2014-</v>
          </cell>
          <cell r="G875" t="str">
            <v>http://www.riss.kr/link?id=S000000402803</v>
          </cell>
          <cell r="H875" t="str">
            <v>○</v>
          </cell>
        </row>
        <row r="876">
          <cell r="D876" t="str">
            <v>1499-2027</v>
          </cell>
          <cell r="E876" t="str">
            <v>1708-8186</v>
          </cell>
          <cell r="F876" t="str">
            <v>2002-2010</v>
          </cell>
          <cell r="G876" t="str">
            <v>http://www.riss.kr/link?id=S000020011511</v>
          </cell>
        </row>
        <row r="877">
          <cell r="D877" t="str">
            <v>0165-0254</v>
          </cell>
          <cell r="E877" t="str">
            <v>1464-0651</v>
          </cell>
          <cell r="F877" t="str">
            <v>1978-1998</v>
          </cell>
          <cell r="G877" t="str">
            <v>http://www.riss.kr/link?id=S000000029136</v>
          </cell>
        </row>
        <row r="878">
          <cell r="D878" t="str">
            <v>1367-0069</v>
          </cell>
          <cell r="E878" t="str">
            <v>1756-6878</v>
          </cell>
          <cell r="F878" t="str">
            <v>1997-1998</v>
          </cell>
          <cell r="G878" t="str">
            <v>http://www.riss.kr/link?id=S000011575596</v>
          </cell>
        </row>
        <row r="879">
          <cell r="D879" t="str">
            <v>1364-436X</v>
          </cell>
          <cell r="E879" t="str">
            <v>1469-8455</v>
          </cell>
          <cell r="F879" t="str">
            <v>1996</v>
          </cell>
          <cell r="G879" t="str">
            <v>http://www.riss.kr/link?id=S000031002927</v>
          </cell>
        </row>
        <row r="880">
          <cell r="D880" t="str">
            <v>1937-1209</v>
          </cell>
          <cell r="E880" t="str">
            <v>1937-1217</v>
          </cell>
          <cell r="F880" t="str">
            <v>2008-2017</v>
          </cell>
          <cell r="G880" t="str">
            <v>http://www.riss.kr/link?id=S000031031364</v>
          </cell>
        </row>
        <row r="881">
          <cell r="D881" t="str">
            <v>1752-6299</v>
          </cell>
          <cell r="E881" t="str">
            <v xml:space="preserve">1752-6302 </v>
          </cell>
          <cell r="F881" t="str">
            <v>2014-</v>
          </cell>
          <cell r="G881" t="str">
            <v>http://www.riss.kr/link?id=S000031028857</v>
          </cell>
          <cell r="H881" t="str">
            <v>○</v>
          </cell>
        </row>
        <row r="882">
          <cell r="D882" t="str">
            <v>1556-1607</v>
          </cell>
          <cell r="F882" t="str">
            <v>2018-</v>
          </cell>
          <cell r="G882" t="str">
            <v>http://www.riss.kr/link?id=S000031003201</v>
          </cell>
          <cell r="H882" t="str">
            <v>○</v>
          </cell>
        </row>
        <row r="883">
          <cell r="D883" t="str">
            <v>1470-6423</v>
          </cell>
          <cell r="E883" t="str">
            <v>1470-6431</v>
          </cell>
          <cell r="F883" t="str">
            <v>2001-2009</v>
          </cell>
          <cell r="G883" t="str">
            <v>http://www.riss.kr/link?id=S000000405448</v>
          </cell>
        </row>
        <row r="884">
          <cell r="D884" t="str">
            <v>1028-6632</v>
          </cell>
          <cell r="E884" t="str">
            <v>1477-2833</v>
          </cell>
          <cell r="F884" t="str">
            <v>1994-1996</v>
          </cell>
          <cell r="G884" t="str">
            <v>http://www.riss.kr/link?id=S000031002928</v>
          </cell>
        </row>
        <row r="885">
          <cell r="D885" t="str">
            <v>1367-8779</v>
          </cell>
          <cell r="E885" t="str">
            <v>1460-356X</v>
          </cell>
          <cell r="F885" t="str">
            <v>1998</v>
          </cell>
          <cell r="G885" t="str">
            <v>http://www.riss.kr/link?id=S000011585714</v>
          </cell>
        </row>
        <row r="886">
          <cell r="D886" t="str">
            <v>2155-7136</v>
          </cell>
          <cell r="E886" t="str">
            <v>2155-7144</v>
          </cell>
          <cell r="F886" t="str">
            <v>2013-</v>
          </cell>
          <cell r="G886" t="str">
            <v>http://www.riss.kr/link?id=S000000143854</v>
          </cell>
          <cell r="H886" t="str">
            <v>○</v>
          </cell>
        </row>
        <row r="887">
          <cell r="D887" t="str">
            <v>1748-5673</v>
          </cell>
          <cell r="E887" t="str">
            <v>1748-5681</v>
          </cell>
          <cell r="F887" t="str">
            <v>2012-</v>
          </cell>
          <cell r="G887" t="str">
            <v>http://www.riss.kr/link?id=S000090001271</v>
          </cell>
          <cell r="H887" t="str">
            <v>○</v>
          </cell>
        </row>
        <row r="888">
          <cell r="D888" t="str">
            <v>2047-3869</v>
          </cell>
          <cell r="E888" t="str">
            <v>2047-3877</v>
          </cell>
          <cell r="F888" t="str">
            <v>1998-</v>
          </cell>
          <cell r="G888" t="str">
            <v>http://www.riss.kr/link?id=S000011574417</v>
          </cell>
          <cell r="H888" t="str">
            <v>○</v>
          </cell>
        </row>
        <row r="889">
          <cell r="D889" t="str">
            <v>1753-8947</v>
          </cell>
          <cell r="E889" t="str">
            <v>1753-8955</v>
          </cell>
          <cell r="F889" t="str">
            <v>2008-2018</v>
          </cell>
          <cell r="G889" t="str">
            <v>http://www.riss.kr/link?id=S000090001062</v>
          </cell>
        </row>
        <row r="890">
          <cell r="D890" t="str">
            <v>1034-912X</v>
          </cell>
          <cell r="E890" t="str">
            <v>1465-346X</v>
          </cell>
          <cell r="F890" t="str">
            <v>1954-1996</v>
          </cell>
          <cell r="G890" t="str">
            <v>http://www.riss.kr/link?id=S000000416422</v>
          </cell>
        </row>
        <row r="891">
          <cell r="D891" t="str">
            <v>1539-3100</v>
          </cell>
          <cell r="E891" t="str">
            <v>1539-3119</v>
          </cell>
          <cell r="F891" t="str">
            <v>2012-</v>
          </cell>
          <cell r="G891" t="str">
            <v>http://www.riss.kr/link?id=S000030003067</v>
          </cell>
          <cell r="H891" t="str">
            <v>○</v>
          </cell>
        </row>
        <row r="892">
          <cell r="D892" t="str">
            <v>0966-9760</v>
          </cell>
          <cell r="E892" t="str">
            <v>1469-8463</v>
          </cell>
          <cell r="F892" t="str">
            <v>1993-1996</v>
          </cell>
          <cell r="G892" t="str">
            <v>http://www.riss.kr/link?id=S000011574281</v>
          </cell>
        </row>
        <row r="893">
          <cell r="D893" t="str">
            <v>0276-3478</v>
          </cell>
          <cell r="E893" t="str">
            <v>1098-108X</v>
          </cell>
          <cell r="F893" t="str">
            <v>1981-2002</v>
          </cell>
          <cell r="G893" t="str">
            <v>http://www.riss.kr/link?id=S000000084833</v>
          </cell>
        </row>
        <row r="894">
          <cell r="D894" t="str">
            <v>1743-5234</v>
          </cell>
          <cell r="E894" t="str">
            <v>2040-090X</v>
          </cell>
          <cell r="F894" t="str">
            <v>2013-2018</v>
          </cell>
          <cell r="G894" t="str">
            <v>http://www.riss.kr/link?id=S000031013752</v>
          </cell>
        </row>
        <row r="895">
          <cell r="D895" t="str">
            <v>0738-0593</v>
          </cell>
          <cell r="E895" t="str">
            <v>1873-4871</v>
          </cell>
          <cell r="F895" t="str">
            <v>2015-</v>
          </cell>
          <cell r="G895" t="str">
            <v>http://www.riss.kr/link?id=S000000418131</v>
          </cell>
          <cell r="H895" t="str">
            <v>○</v>
          </cell>
        </row>
        <row r="896">
          <cell r="D896" t="str">
            <v>1056-7879</v>
          </cell>
          <cell r="F896" t="str">
            <v>2012-2018</v>
          </cell>
          <cell r="G896" t="str">
            <v>http://www.riss.kr/link?id=S000000013451</v>
          </cell>
        </row>
        <row r="897">
          <cell r="D897" t="str">
            <v>1526-422X</v>
          </cell>
          <cell r="F897" t="str">
            <v>1920-1935</v>
          </cell>
          <cell r="G897" t="str">
            <v>http://www.riss.kr/link?id=S000000033504</v>
          </cell>
        </row>
        <row r="898">
          <cell r="D898" t="str">
            <v>1754-3266</v>
          </cell>
          <cell r="E898" t="str">
            <v>1754-3274</v>
          </cell>
          <cell r="F898" t="str">
            <v>2008-</v>
          </cell>
          <cell r="G898" t="str">
            <v>http://www.riss.kr/link?id=S000090001061</v>
          </cell>
          <cell r="H898" t="str">
            <v>○</v>
          </cell>
        </row>
        <row r="899">
          <cell r="D899" t="str">
            <v>0963-7486</v>
          </cell>
          <cell r="E899" t="str">
            <v>1465-3478</v>
          </cell>
          <cell r="F899" t="str">
            <v>1992-2010</v>
          </cell>
          <cell r="G899" t="str">
            <v>http://www.riss.kr/link?id=S000000084992</v>
          </cell>
        </row>
        <row r="900">
          <cell r="D900" t="str">
            <v>0020-7284</v>
          </cell>
          <cell r="E900" t="str">
            <v>1943-2836</v>
          </cell>
          <cell r="F900" t="str">
            <v>1984-</v>
          </cell>
          <cell r="G900" t="str">
            <v>http://www.riss.kr/link?id=S000000023657</v>
          </cell>
          <cell r="H900" t="str">
            <v>○</v>
          </cell>
        </row>
        <row r="901">
          <cell r="D901" t="str">
            <v>0749-6753</v>
          </cell>
          <cell r="E901" t="str">
            <v>1099-1751</v>
          </cell>
          <cell r="F901" t="str">
            <v>1985-1995</v>
          </cell>
          <cell r="G901" t="str">
            <v>http://www.riss.kr/link?id=S000000412924</v>
          </cell>
        </row>
        <row r="902">
          <cell r="D902" t="str">
            <v>0020-7314</v>
          </cell>
          <cell r="E902" t="str">
            <v>1541-4469</v>
          </cell>
          <cell r="F902" t="str">
            <v>1982-</v>
          </cell>
          <cell r="G902" t="str">
            <v>http://www.riss.kr/link?id=S000000006702</v>
          </cell>
          <cell r="H902" t="str">
            <v>○</v>
          </cell>
        </row>
        <row r="903">
          <cell r="D903" t="str">
            <v>1550-1876</v>
          </cell>
          <cell r="E903" t="str">
            <v>1550-1337</v>
          </cell>
          <cell r="F903" t="str">
            <v>2012-</v>
          </cell>
          <cell r="G903" t="str">
            <v>http://www.riss.kr/link?id=S000031005310</v>
          </cell>
          <cell r="H903" t="str">
            <v>○</v>
          </cell>
        </row>
        <row r="904">
          <cell r="D904" t="str">
            <v>0092-1815</v>
          </cell>
          <cell r="F904" t="str">
            <v>2012</v>
          </cell>
          <cell r="G904" t="str">
            <v>http://www.riss.kr/link?id=S000000409064</v>
          </cell>
        </row>
        <row r="905">
          <cell r="D905" t="str">
            <v>0918-7545</v>
          </cell>
          <cell r="E905" t="str">
            <v>1475-6781</v>
          </cell>
          <cell r="F905" t="str">
            <v>1992-1996</v>
          </cell>
          <cell r="G905" t="str">
            <v>http://www.riss.kr/link?id=S000020015144</v>
          </cell>
        </row>
        <row r="906">
          <cell r="D906" t="str">
            <v>1368-2822</v>
          </cell>
          <cell r="E906" t="str">
            <v>1460-6984</v>
          </cell>
          <cell r="F906" t="str">
            <v>1987-2010, 2015-</v>
          </cell>
          <cell r="G906" t="str">
            <v>http://www.riss.kr/link?id=S000000084853</v>
          </cell>
          <cell r="H906" t="str">
            <v>○</v>
          </cell>
        </row>
        <row r="907">
          <cell r="D907" t="str">
            <v>0260-1370</v>
          </cell>
          <cell r="E907" t="str">
            <v>1464-519X</v>
          </cell>
          <cell r="F907" t="str">
            <v>1982-</v>
          </cell>
          <cell r="G907" t="str">
            <v>http://www.riss.kr/link?id=S000000013122</v>
          </cell>
          <cell r="H907" t="str">
            <v>○</v>
          </cell>
        </row>
        <row r="908">
          <cell r="D908" t="str">
            <v>1090-4018</v>
          </cell>
          <cell r="E908" t="str">
            <v>1932-586X</v>
          </cell>
          <cell r="F908" t="str">
            <v>1987-1996</v>
          </cell>
          <cell r="G908" t="str">
            <v>http://www.riss.kr/link?id=S000031017370</v>
          </cell>
        </row>
        <row r="909">
          <cell r="D909" t="str">
            <v>0020-739X</v>
          </cell>
          <cell r="E909" t="str">
            <v>1464-5211</v>
          </cell>
          <cell r="F909" t="str">
            <v>1985-2010</v>
          </cell>
          <cell r="G909" t="str">
            <v>http://www.riss.kr/link?id=S000000017521</v>
          </cell>
        </row>
        <row r="910">
          <cell r="D910" t="str">
            <v>1746-725X</v>
          </cell>
          <cell r="E910" t="str">
            <v>1746-7268</v>
          </cell>
          <cell r="F910" t="str">
            <v>2015</v>
          </cell>
          <cell r="G910" t="str">
            <v>http://www.riss.kr/link?id=S000031028953</v>
          </cell>
        </row>
        <row r="911">
          <cell r="D911" t="str">
            <v>0255-7614</v>
          </cell>
          <cell r="E911" t="str">
            <v>1744-795X</v>
          </cell>
          <cell r="F911" t="str">
            <v>1983-1998</v>
          </cell>
          <cell r="G911" t="str">
            <v>http://www.riss.kr/link?id=S000000011970</v>
          </cell>
        </row>
        <row r="912">
          <cell r="D912" t="str">
            <v>1077-3525</v>
          </cell>
          <cell r="E912" t="str">
            <v>2049-3967</v>
          </cell>
          <cell r="F912" t="str">
            <v>1998-2018</v>
          </cell>
          <cell r="G912" t="str">
            <v>http://www.riss.kr/link?id=S000000402766</v>
          </cell>
        </row>
        <row r="913">
          <cell r="D913" t="str">
            <v>1080-3548</v>
          </cell>
          <cell r="F913" t="str">
            <v>1998-</v>
          </cell>
          <cell r="G913" t="str">
            <v>http://www.riss.kr/link?id=S000000402842</v>
          </cell>
          <cell r="H913" t="str">
            <v>○</v>
          </cell>
        </row>
        <row r="914">
          <cell r="D914" t="str">
            <v>0306-624X</v>
          </cell>
          <cell r="E914" t="str">
            <v>1552-6933</v>
          </cell>
          <cell r="F914" t="str">
            <v>1966-1998</v>
          </cell>
          <cell r="G914" t="str">
            <v>http://www.riss.kr/link?id=S000000414438</v>
          </cell>
        </row>
        <row r="915">
          <cell r="D915" t="str">
            <v>1085-7494</v>
          </cell>
          <cell r="F915" t="str">
            <v>2012-2013</v>
          </cell>
          <cell r="G915" t="str">
            <v>http://www.riss.kr/link?id=S000000402988</v>
          </cell>
        </row>
        <row r="916">
          <cell r="D916" t="str">
            <v>1474-8185</v>
          </cell>
          <cell r="E916" t="str">
            <v>1474-8185</v>
          </cell>
          <cell r="F916" t="str">
            <v>2001-2015</v>
          </cell>
          <cell r="G916" t="str">
            <v>http://www.riss.kr/link?id=S000000143503</v>
          </cell>
        </row>
        <row r="917">
          <cell r="D917" t="str">
            <v>1479-4713</v>
          </cell>
          <cell r="E917" t="str">
            <v>2040-0934</v>
          </cell>
          <cell r="F917" t="str">
            <v>2005-</v>
          </cell>
          <cell r="G917" t="str">
            <v>http://www.riss.kr/link?id=S000031026614</v>
          </cell>
          <cell r="H917" t="str">
            <v>○</v>
          </cell>
        </row>
        <row r="918">
          <cell r="D918" t="str">
            <v>1555-6824</v>
          </cell>
          <cell r="E918" t="str">
            <v>1939-0629</v>
          </cell>
          <cell r="F918" t="str">
            <v>2014-</v>
          </cell>
          <cell r="G918" t="str">
            <v>http://www.riss.kr/link?id=S000020011439</v>
          </cell>
          <cell r="H918" t="str">
            <v>○</v>
          </cell>
        </row>
        <row r="919">
          <cell r="D919" t="str">
            <v>1940-1612</v>
          </cell>
          <cell r="E919" t="str">
            <v>1040-1620</v>
          </cell>
          <cell r="F919" t="str">
            <v>1996-1998</v>
          </cell>
          <cell r="G919" t="str">
            <v>http://www.riss.kr/link?id=S000031027049</v>
          </cell>
        </row>
        <row r="920">
          <cell r="D920" t="str">
            <v>0091-2174</v>
          </cell>
          <cell r="E920" t="str">
            <v>1541-3527</v>
          </cell>
          <cell r="F920" t="str">
            <v>2012-</v>
          </cell>
          <cell r="G920" t="str">
            <v>http://www.riss.kr/link?id=S000000409033</v>
          </cell>
          <cell r="H920" t="str">
            <v>○</v>
          </cell>
        </row>
        <row r="921">
          <cell r="D921" t="str">
            <v>0951-8398</v>
          </cell>
          <cell r="E921" t="str">
            <v>1366-5898</v>
          </cell>
          <cell r="F921" t="str">
            <v>1988-1996</v>
          </cell>
          <cell r="G921" t="str">
            <v>http://www.riss.kr/link?id=S000000059042</v>
          </cell>
        </row>
        <row r="922">
          <cell r="D922" t="str">
            <v>0146-7697</v>
          </cell>
          <cell r="F922" t="str">
            <v>1929-1938, 1962-1968</v>
          </cell>
          <cell r="G922" t="str">
            <v>http://www.riss.kr/link?id=S000000027932</v>
          </cell>
        </row>
        <row r="923">
          <cell r="D923" t="str">
            <v>1743-727X</v>
          </cell>
          <cell r="E923" t="str">
            <v>1743-7288</v>
          </cell>
          <cell r="F923" t="str">
            <v>1978-1996</v>
          </cell>
          <cell r="G923" t="str">
            <v>http://www.riss.kr/link?id=S000031000073</v>
          </cell>
        </row>
        <row r="924">
          <cell r="D924" t="str">
            <v>0167-8116</v>
          </cell>
          <cell r="F924" t="str">
            <v>1997-2008</v>
          </cell>
          <cell r="G924" t="str">
            <v>http://www.riss.kr/link?id=S000000005380</v>
          </cell>
        </row>
        <row r="925">
          <cell r="D925" t="str">
            <v>0950-0693</v>
          </cell>
          <cell r="E925" t="str">
            <v>1464-5289</v>
          </cell>
          <cell r="F925" t="str">
            <v>1979-</v>
          </cell>
          <cell r="G925" t="str">
            <v>http://www.riss.kr/link?id=S000000021281</v>
          </cell>
          <cell r="H925" t="str">
            <v>○</v>
          </cell>
        </row>
        <row r="926">
          <cell r="D926" t="str">
            <v>2154-8455</v>
          </cell>
          <cell r="E926" t="str">
            <v>2154-8463</v>
          </cell>
          <cell r="F926" t="str">
            <v>1979-</v>
          </cell>
          <cell r="G926" t="str">
            <v>http://www.riss.kr/link?id=S000000136637</v>
          </cell>
          <cell r="H926" t="str">
            <v>○</v>
          </cell>
        </row>
        <row r="927">
          <cell r="D927" t="str">
            <v>0020-7640</v>
          </cell>
          <cell r="E927" t="str">
            <v>1741-2854</v>
          </cell>
          <cell r="F927" t="str">
            <v>1955-1998</v>
          </cell>
          <cell r="G927" t="str">
            <v>http://www.riss.kr/link?id=S000000417359</v>
          </cell>
        </row>
        <row r="928">
          <cell r="D928" t="str">
            <v>1369-6866</v>
          </cell>
          <cell r="E928" t="str">
            <v>1468-2397</v>
          </cell>
          <cell r="F928" t="str">
            <v>1992-1996</v>
          </cell>
          <cell r="G928" t="str">
            <v>http://www.riss.kr/link?id=S000000070167</v>
          </cell>
        </row>
        <row r="929">
          <cell r="D929" t="str">
            <v>0020-7659</v>
          </cell>
          <cell r="E929" t="str">
            <v>1557-9336</v>
          </cell>
          <cell r="F929" t="str">
            <v>1998-</v>
          </cell>
          <cell r="G929" t="str">
            <v>http://www.riss.kr/link?id=S000000061608</v>
          </cell>
          <cell r="H929" t="str">
            <v>○</v>
          </cell>
        </row>
        <row r="930">
          <cell r="D930" t="str">
            <v>0740-2082</v>
          </cell>
          <cell r="F930" t="str">
            <v>1985-1992</v>
          </cell>
          <cell r="G930" t="str">
            <v>http://www.riss.kr/link?id=S000000013989</v>
          </cell>
        </row>
        <row r="931">
          <cell r="D931" t="str">
            <v>1936-3915</v>
          </cell>
          <cell r="E931" t="str">
            <v>1936-3907</v>
          </cell>
          <cell r="F931" t="str">
            <v>2014-2018</v>
          </cell>
          <cell r="G931" t="str">
            <v>http://www.riss.kr/link?id=S000031027421</v>
          </cell>
        </row>
        <row r="932">
          <cell r="D932" t="str">
            <v>1558-6235</v>
          </cell>
          <cell r="E932" t="str">
            <v>1930-076X</v>
          </cell>
          <cell r="F932" t="str">
            <v>2013-</v>
          </cell>
          <cell r="G932" t="str">
            <v>http://www.riss.kr/link?id=S000000104987</v>
          </cell>
          <cell r="H932" t="str">
            <v>○</v>
          </cell>
        </row>
        <row r="933">
          <cell r="D933" t="str">
            <v>1475-8962</v>
          </cell>
          <cell r="F933" t="str">
            <v>2019-</v>
          </cell>
          <cell r="G933" t="str">
            <v>http://www.riss.kr/link?id=S90005924</v>
          </cell>
          <cell r="H933" t="str">
            <v>○</v>
          </cell>
        </row>
        <row r="934">
          <cell r="D934" t="str">
            <v>1546-234X</v>
          </cell>
          <cell r="F934" t="str">
            <v>2014-2018</v>
          </cell>
          <cell r="G934" t="str">
            <v>http://www.riss.kr/link?id=S000020099276</v>
          </cell>
        </row>
        <row r="935">
          <cell r="D935" t="str">
            <v>1940-6940</v>
          </cell>
          <cell r="F935" t="str">
            <v>2018-</v>
          </cell>
          <cell r="G935" t="str">
            <v>http://www.riss.kr/link?id=S000000144824</v>
          </cell>
          <cell r="H935" t="str">
            <v>○</v>
          </cell>
        </row>
        <row r="936">
          <cell r="D936" t="str">
            <v>0047-0767</v>
          </cell>
          <cell r="F936" t="str">
            <v>1970-</v>
          </cell>
          <cell r="G936" t="str">
            <v>http://www.riss.kr/link?id=S000011644114</v>
          </cell>
          <cell r="H936" t="str">
            <v>○</v>
          </cell>
        </row>
        <row r="937">
          <cell r="D937" t="str">
            <v>1464-6668</v>
          </cell>
          <cell r="F937" t="str">
            <v>1999-</v>
          </cell>
          <cell r="G937" t="str">
            <v>http://www.riss.kr/link?id=S000031027343</v>
          </cell>
          <cell r="H937" t="str">
            <v>○</v>
          </cell>
        </row>
        <row r="938">
          <cell r="D938" t="str">
            <v>0172-4622</v>
          </cell>
          <cell r="E938" t="str">
            <v>1439-3964</v>
          </cell>
          <cell r="F938" t="str">
            <v>2000-</v>
          </cell>
          <cell r="G938" t="str">
            <v>http://www.riss.kr/link?id=S000000028501</v>
          </cell>
          <cell r="H938" t="str">
            <v>○</v>
          </cell>
        </row>
        <row r="939">
          <cell r="D939" t="str">
            <v>1747-9541</v>
          </cell>
          <cell r="E939" t="str">
            <v>2048-397X</v>
          </cell>
          <cell r="F939" t="str">
            <v>2013-</v>
          </cell>
          <cell r="G939" t="str">
            <v>http://www.riss.kr/link?id=S000031012570</v>
          </cell>
          <cell r="H939" t="str">
            <v>○</v>
          </cell>
        </row>
        <row r="940">
          <cell r="D940" t="str">
            <v>1553-118X</v>
          </cell>
          <cell r="E940" t="str">
            <v>1553-1198</v>
          </cell>
          <cell r="F940" t="str">
            <v>2007-</v>
          </cell>
          <cell r="G940" t="str">
            <v>http://www.riss.kr/link?id=S000031017890</v>
          </cell>
          <cell r="H940" t="str">
            <v>○</v>
          </cell>
        </row>
        <row r="941">
          <cell r="D941" t="str">
            <v>1072-5245</v>
          </cell>
          <cell r="E941" t="str">
            <v>1573-3424</v>
          </cell>
          <cell r="F941" t="str">
            <v>2014-</v>
          </cell>
          <cell r="G941" t="str">
            <v>http://www.riss.kr/link?id=S000000402632</v>
          </cell>
          <cell r="H941" t="str">
            <v>○</v>
          </cell>
        </row>
        <row r="942">
          <cell r="D942" t="str">
            <v>1743-8284</v>
          </cell>
          <cell r="E942" t="str">
            <v>1743-8292</v>
          </cell>
          <cell r="F942" t="str">
            <v>2012-2018</v>
          </cell>
          <cell r="G942" t="str">
            <v>http://www.riss.kr/link?id=S000090012268</v>
          </cell>
        </row>
        <row r="943">
          <cell r="D943" t="str">
            <v>1556-8318</v>
          </cell>
          <cell r="E943" t="str">
            <v>1556-8334</v>
          </cell>
          <cell r="F943" t="str">
            <v>2007-</v>
          </cell>
          <cell r="G943" t="str">
            <v>http://www.riss.kr/link?id=S000031016497</v>
          </cell>
          <cell r="H943" t="str">
            <v>○</v>
          </cell>
        </row>
        <row r="944">
          <cell r="D944" t="str">
            <v>1448-0220</v>
          </cell>
          <cell r="F944" t="str">
            <v>2003-2018</v>
          </cell>
          <cell r="G944" t="str">
            <v>http://www.riss.kr/link?id=S000020013556</v>
          </cell>
        </row>
        <row r="945">
          <cell r="D945" t="str">
            <v>1432-5012</v>
          </cell>
          <cell r="E945" t="str">
            <v>1432-1300</v>
          </cell>
          <cell r="F945" t="str">
            <v>2014-</v>
          </cell>
          <cell r="G945" t="str">
            <v>http://www.riss.kr/link?id=S000000405103</v>
          </cell>
          <cell r="H945" t="str">
            <v>○</v>
          </cell>
        </row>
        <row r="946">
          <cell r="D946" t="str">
            <v>1537-2456</v>
          </cell>
          <cell r="E946" t="str">
            <v>1943-5932</v>
          </cell>
          <cell r="F946" t="str">
            <v>2015-</v>
          </cell>
          <cell r="G946" t="str">
            <v>http://www.riss.kr/link?id=S000020014759</v>
          </cell>
          <cell r="H946" t="str">
            <v>○</v>
          </cell>
        </row>
        <row r="947">
          <cell r="D947" t="str">
            <v>1478-8497</v>
          </cell>
          <cell r="E947" t="str">
            <v>1747-9207</v>
          </cell>
          <cell r="F947" t="str">
            <v>2012-2016</v>
          </cell>
          <cell r="G947" t="str">
            <v>http://www.riss.kr/link?id=S000000103349</v>
          </cell>
        </row>
        <row r="948">
          <cell r="D948" t="str">
            <v>1931-3152</v>
          </cell>
          <cell r="E948" t="str">
            <v>1931-3160</v>
          </cell>
          <cell r="F948" t="str">
            <v>2007-</v>
          </cell>
          <cell r="G948" t="str">
            <v>http://www.riss.kr/link?id=S000031017376</v>
          </cell>
          <cell r="H948" t="str">
            <v>○</v>
          </cell>
        </row>
        <row r="949">
          <cell r="D949" t="str">
            <v>0020-8132</v>
          </cell>
          <cell r="E949" t="str">
            <v>1466-7657</v>
          </cell>
          <cell r="F949" t="str">
            <v>1972-2009</v>
          </cell>
          <cell r="G949" t="str">
            <v>http://www.riss.kr/link?id=S000030005070</v>
          </cell>
        </row>
        <row r="950">
          <cell r="D950" t="str">
            <v>1479-3679</v>
          </cell>
          <cell r="F950" t="str">
            <v>2002-2018</v>
          </cell>
          <cell r="G950" t="str">
            <v>http://www.riss.kr/link?id=S000000036707</v>
          </cell>
        </row>
        <row r="951">
          <cell r="D951" t="str">
            <v>1479-3628</v>
          </cell>
          <cell r="E951" t="str">
            <v>1875-5143</v>
          </cell>
          <cell r="F951" t="str">
            <v>2000-2014</v>
          </cell>
          <cell r="G951" t="str">
            <v>http://www.riss.kr/link?id=S000000136634</v>
          </cell>
        </row>
        <row r="952">
          <cell r="D952" t="str">
            <v>1479-3636</v>
          </cell>
          <cell r="F952" t="str">
            <v>2001-2017</v>
          </cell>
          <cell r="G952" t="str">
            <v>http://www.riss.kr/link?id=S000000136635</v>
          </cell>
        </row>
        <row r="953">
          <cell r="D953" t="str">
            <v>0192-5121</v>
          </cell>
          <cell r="E953" t="str">
            <v>1460-373X</v>
          </cell>
          <cell r="F953" t="str">
            <v>1980-2010</v>
          </cell>
          <cell r="G953" t="str">
            <v>http://www.riss.kr/link?id=S000000063123</v>
          </cell>
        </row>
        <row r="954">
          <cell r="D954" t="str">
            <v>0272-684X</v>
          </cell>
          <cell r="E954" t="str">
            <v>1541-3519</v>
          </cell>
          <cell r="F954" t="str">
            <v>2012-</v>
          </cell>
          <cell r="G954" t="str">
            <v>http://www.riss.kr/link?id=S000000078700</v>
          </cell>
          <cell r="H954" t="str">
            <v>○</v>
          </cell>
        </row>
        <row r="955">
          <cell r="D955" t="str">
            <v>0160-0176</v>
          </cell>
          <cell r="E955" t="str">
            <v>1552-6925</v>
          </cell>
          <cell r="F955" t="str">
            <v>1975-1998</v>
          </cell>
          <cell r="G955" t="str">
            <v>http://www.riss.kr/link?id=S000000012284</v>
          </cell>
        </row>
        <row r="956">
          <cell r="D956" t="str">
            <v>0047-1178</v>
          </cell>
          <cell r="E956" t="str">
            <v>1741-2862</v>
          </cell>
          <cell r="F956" t="str">
            <v>1960-1998</v>
          </cell>
          <cell r="G956" t="str">
            <v>http://www.riss.kr/link?id=S000000060468</v>
          </cell>
        </row>
        <row r="957">
          <cell r="D957" t="str">
            <v>1038-2046</v>
          </cell>
          <cell r="E957" t="str">
            <v>1747-7611</v>
          </cell>
          <cell r="F957" t="str">
            <v>2008-2010</v>
          </cell>
          <cell r="G957" t="str">
            <v>http://www.riss.kr/link?id=S000000416526</v>
          </cell>
        </row>
        <row r="958">
          <cell r="D958" t="str">
            <v>1012-6902</v>
          </cell>
          <cell r="E958" t="str">
            <v>1461-7218</v>
          </cell>
          <cell r="F958" t="str">
            <v>1966-1998</v>
          </cell>
          <cell r="G958" t="str">
            <v>http://www.riss.kr/link?id=S000000012387</v>
          </cell>
        </row>
        <row r="959">
          <cell r="D959" t="str">
            <v>0020-8523</v>
          </cell>
          <cell r="E959" t="str">
            <v>1461-7226</v>
          </cell>
          <cell r="F959" t="str">
            <v>1957-2010</v>
          </cell>
          <cell r="G959" t="str">
            <v>http://www.riss.kr/link?id=S000000017969</v>
          </cell>
        </row>
        <row r="960">
          <cell r="D960" t="str">
            <v>0886-1528</v>
          </cell>
          <cell r="F960" t="str">
            <v>1986, 1993-1995, 1997, 2012</v>
          </cell>
          <cell r="G960" t="str">
            <v>http://www.riss.kr/link?id=S000000005532</v>
          </cell>
        </row>
        <row r="961">
          <cell r="D961" t="str">
            <v>2211-6095</v>
          </cell>
          <cell r="E961" t="str">
            <v>2211-6109</v>
          </cell>
          <cell r="F961" t="str">
            <v>2011-</v>
          </cell>
          <cell r="G961" t="str">
            <v>http://www.riss.kr/link?id=S000000061364</v>
          </cell>
          <cell r="H961" t="str">
            <v>○</v>
          </cell>
        </row>
        <row r="962">
          <cell r="D962" t="str">
            <v>0074-7750</v>
          </cell>
          <cell r="E962" t="str">
            <v>2213-7483</v>
          </cell>
          <cell r="F962" t="str">
            <v>1976-2001, 2006-2010</v>
          </cell>
          <cell r="G962" t="str">
            <v>http://www.riss.kr/link?id=S000000061364</v>
          </cell>
        </row>
        <row r="963">
          <cell r="D963" t="str">
            <v>0390-6701</v>
          </cell>
          <cell r="E963" t="str">
            <v>1469-9273</v>
          </cell>
          <cell r="F963" t="str">
            <v>1987-1996</v>
          </cell>
          <cell r="G963" t="str">
            <v>http://www.riss.kr/link?id=S000000006890</v>
          </cell>
        </row>
        <row r="964">
          <cell r="D964" t="str">
            <v>1750-984X</v>
          </cell>
          <cell r="E964" t="str">
            <v>1750-9858</v>
          </cell>
          <cell r="F964" t="str">
            <v>2008-</v>
          </cell>
          <cell r="G964" t="str">
            <v>http://www.riss.kr/link?id=S000031029322</v>
          </cell>
          <cell r="H964" t="str">
            <v>○</v>
          </cell>
        </row>
        <row r="965">
          <cell r="D965" t="str">
            <v>0269-7580</v>
          </cell>
          <cell r="E965" t="str">
            <v>2047-9433</v>
          </cell>
          <cell r="F965" t="str">
            <v>2012-</v>
          </cell>
          <cell r="G965" t="str">
            <v>http://www.riss.kr/link?id=S000000410358</v>
          </cell>
          <cell r="H965" t="str">
            <v>○</v>
          </cell>
        </row>
        <row r="966">
          <cell r="D966" t="str">
            <v>0266-2426</v>
          </cell>
          <cell r="E966" t="str">
            <v>1741-2870</v>
          </cell>
          <cell r="F966" t="str">
            <v>1982-1998</v>
          </cell>
          <cell r="G966" t="str">
            <v>http://www.riss.kr/link?id=S000000005378</v>
          </cell>
        </row>
        <row r="967">
          <cell r="D967" t="str">
            <v>1012-9537</v>
          </cell>
          <cell r="F967" t="str">
            <v>1953</v>
          </cell>
          <cell r="G967" t="str">
            <v>http://www.riss.kr/link?id=S000000018387</v>
          </cell>
        </row>
        <row r="968">
          <cell r="D968" t="str">
            <v>0020-8701</v>
          </cell>
          <cell r="E968" t="str">
            <v>1468-2451</v>
          </cell>
          <cell r="F968" t="str">
            <v>1968-1986, 1989-2006</v>
          </cell>
          <cell r="G968" t="str">
            <v>http://www.riss.kr/link?id=S000000033482</v>
          </cell>
        </row>
        <row r="969">
          <cell r="D969" t="str">
            <v>0278-2308</v>
          </cell>
          <cell r="E969" t="str">
            <v>2332-0419</v>
          </cell>
          <cell r="F969" t="str">
            <v>1985-1992</v>
          </cell>
          <cell r="G969" t="str">
            <v>http://www.riss.kr/link?id=S000000085298</v>
          </cell>
        </row>
        <row r="970">
          <cell r="D970" t="str">
            <v>0020-871X</v>
          </cell>
          <cell r="E970" t="str">
            <v>1468-246X</v>
          </cell>
          <cell r="F970" t="str">
            <v>1967-1996, 1998-2009</v>
          </cell>
          <cell r="G970" t="str">
            <v>http://www.riss.kr/link?id=S000000017933</v>
          </cell>
        </row>
        <row r="971">
          <cell r="D971" t="str">
            <v>0020-8728</v>
          </cell>
          <cell r="E971" t="str">
            <v>1461-7234</v>
          </cell>
          <cell r="F971" t="str">
            <v>1959-1998</v>
          </cell>
          <cell r="G971" t="str">
            <v>http://www.riss.kr/link?id=S000000017932</v>
          </cell>
        </row>
        <row r="972">
          <cell r="D972" t="str">
            <v>0268-5809</v>
          </cell>
          <cell r="E972" t="str">
            <v>1461-7242</v>
          </cell>
          <cell r="F972" t="str">
            <v>1986-2010</v>
          </cell>
          <cell r="G972" t="str">
            <v>http://www.riss.kr/link?id=S000000058292</v>
          </cell>
        </row>
        <row r="973">
          <cell r="D973" t="str">
            <v>0020-8817</v>
          </cell>
          <cell r="E973" t="str">
            <v>0973-0702</v>
          </cell>
          <cell r="F973" t="str">
            <v>1998-2010</v>
          </cell>
          <cell r="G973" t="str">
            <v>http://www.riss.kr/link?id=S000000031371</v>
          </cell>
        </row>
        <row r="974">
          <cell r="D974" t="str">
            <v>0962-0214</v>
          </cell>
          <cell r="E974" t="str">
            <v>1747-5066</v>
          </cell>
          <cell r="F974" t="str">
            <v>1991-1996</v>
          </cell>
          <cell r="G974" t="str">
            <v>http://www.riss.kr/link?id=S000000013135</v>
          </cell>
        </row>
        <row r="975">
          <cell r="D975" t="str">
            <v>1528-3577</v>
          </cell>
          <cell r="E975" t="str">
            <v>1528-3585</v>
          </cell>
          <cell r="F975" t="str">
            <v>2000-2009</v>
          </cell>
          <cell r="G975" t="str">
            <v>http://www.riss.kr/link?id=S000000405662</v>
          </cell>
        </row>
        <row r="976">
          <cell r="D976" t="str">
            <v>1521-9488</v>
          </cell>
          <cell r="E976" t="str">
            <v>1468-2486</v>
          </cell>
          <cell r="F976" t="str">
            <v>1999-2009</v>
          </cell>
          <cell r="G976" t="str">
            <v>http://www.riss.kr/link?id=S000000085325</v>
          </cell>
        </row>
        <row r="977">
          <cell r="F977" t="str">
            <v>2015</v>
          </cell>
          <cell r="G977" t="str">
            <v>http://www.riss.kr/link?id=S000000144441</v>
          </cell>
        </row>
        <row r="978">
          <cell r="D978" t="str">
            <v>1911-0146</v>
          </cell>
          <cell r="E978" t="str">
            <v>1918-512X</v>
          </cell>
          <cell r="F978" t="str">
            <v>2012-</v>
          </cell>
          <cell r="G978" t="str">
            <v>http://www.riss.kr/link?id=S000000144419</v>
          </cell>
          <cell r="H978" t="str">
            <v>○</v>
          </cell>
        </row>
        <row r="979">
          <cell r="D979" t="str">
            <v>1053-4512</v>
          </cell>
          <cell r="E979" t="str">
            <v>1538-4810</v>
          </cell>
          <cell r="F979" t="str">
            <v>1965-May 2011, 2017-</v>
          </cell>
          <cell r="G979" t="str">
            <v>http://www.riss.kr/link?id=S000000418504</v>
          </cell>
          <cell r="H979" t="str">
            <v>○</v>
          </cell>
        </row>
        <row r="980">
          <cell r="D980" t="str">
            <v>0019-0314</v>
          </cell>
          <cell r="F980" t="str">
            <v>1987-1998</v>
          </cell>
          <cell r="G980" t="str">
            <v>http://www.riss.kr/link?id=S000000084617</v>
          </cell>
        </row>
        <row r="981">
          <cell r="D981" t="str">
            <v>0019-042X</v>
          </cell>
          <cell r="E981" t="str">
            <v>1613-4141</v>
          </cell>
          <cell r="F981" t="str">
            <v>1963-</v>
          </cell>
          <cell r="G981" t="str">
            <v>http://www.riss.kr/link?id=S000000017762</v>
          </cell>
          <cell r="H981" t="str">
            <v>○</v>
          </cell>
        </row>
        <row r="982">
          <cell r="D982" t="str">
            <v>0332-3315</v>
          </cell>
          <cell r="E982" t="str">
            <v>1747-4965</v>
          </cell>
          <cell r="F982" t="str">
            <v>1981-1996</v>
          </cell>
          <cell r="G982" t="str">
            <v>http://www.riss.kr/link?id=S000000401384</v>
          </cell>
        </row>
        <row r="983">
          <cell r="D983" t="str">
            <v>0303-3910</v>
          </cell>
          <cell r="E983" t="str">
            <v>2158-0812</v>
          </cell>
          <cell r="F983" t="str">
            <v>2012-2014</v>
          </cell>
          <cell r="G983" t="str">
            <v>http://www.riss.kr/link?id=S000000413831</v>
          </cell>
        </row>
        <row r="984">
          <cell r="D984" t="str">
            <v>0021-1400</v>
          </cell>
          <cell r="E984" t="str">
            <v>1752-4989</v>
          </cell>
          <cell r="F984" t="str">
            <v>1959-1979</v>
          </cell>
          <cell r="G984" t="str">
            <v>http://www.riss.kr/link?id=S000000408088</v>
          </cell>
        </row>
        <row r="985">
          <cell r="D985" t="str">
            <v>0021-1753</v>
          </cell>
          <cell r="F985" t="str">
            <v>2013-</v>
          </cell>
          <cell r="G985" t="str">
            <v>http://www.riss.kr/link?id=S000000017673</v>
          </cell>
          <cell r="H985" t="str">
            <v>○</v>
          </cell>
        </row>
        <row r="986">
          <cell r="D986" t="str">
            <v>1536-3031</v>
          </cell>
          <cell r="F986" t="str">
            <v>2012- 2018</v>
          </cell>
          <cell r="G986" t="str">
            <v>http://www.riss.kr/link?id=S000000143572</v>
          </cell>
        </row>
        <row r="987">
          <cell r="D987" t="str">
            <v>0162-8178</v>
          </cell>
          <cell r="F987" t="str">
            <v>2014-</v>
          </cell>
          <cell r="G987" t="str">
            <v>http://www.riss.kr/link?id=S000000109102</v>
          </cell>
          <cell r="H987" t="str">
            <v>○</v>
          </cell>
        </row>
        <row r="988">
          <cell r="D988" t="str">
            <v>0287-2420</v>
          </cell>
          <cell r="F988" t="str">
            <v>2015-</v>
          </cell>
          <cell r="G988" t="str">
            <v>http://www.riss.kr/link?id=S000000410804</v>
          </cell>
          <cell r="H988" t="str">
            <v>○</v>
          </cell>
        </row>
        <row r="989">
          <cell r="D989" t="str">
            <v>0021-5368</v>
          </cell>
          <cell r="E989" t="str">
            <v>1468-5884</v>
          </cell>
          <cell r="F989" t="str">
            <v>1996</v>
          </cell>
          <cell r="G989" t="str">
            <v>http://www.riss.kr/link?id=S000000020167</v>
          </cell>
        </row>
        <row r="990">
          <cell r="D990" t="str">
            <v>1318-3222</v>
          </cell>
          <cell r="E990" t="str">
            <v>1854-8377</v>
          </cell>
          <cell r="F990" t="str">
            <v>1998-</v>
          </cell>
          <cell r="G990" t="str">
            <v>http://www.riss.kr/link?id=S000000403832</v>
          </cell>
          <cell r="H990" t="str">
            <v>○</v>
          </cell>
        </row>
        <row r="991">
          <cell r="D991" t="str">
            <v>2041-8833</v>
          </cell>
          <cell r="F991" t="str">
            <v>2009-2018</v>
          </cell>
          <cell r="G991" t="str">
            <v>http://www.riss.kr/link?id=S000000084978</v>
          </cell>
        </row>
        <row r="992">
          <cell r="D992" t="str">
            <v>0140-2285</v>
          </cell>
          <cell r="F992" t="str">
            <v>1977-2009</v>
          </cell>
          <cell r="G992" t="str">
            <v>http://www.riss.kr/link?id=S000000084978</v>
          </cell>
        </row>
        <row r="993">
          <cell r="D993" t="str">
            <v>1749-4060</v>
          </cell>
          <cell r="E993" t="str">
            <v>1749-4079</v>
          </cell>
          <cell r="F993" t="str">
            <v>2007-2017</v>
          </cell>
          <cell r="G993" t="str">
            <v>http://www.riss.kr/link?id=S000031015614</v>
          </cell>
        </row>
        <row r="994">
          <cell r="D994" t="str">
            <v>0021-9886</v>
          </cell>
          <cell r="E994" t="str">
            <v>1468-5965</v>
          </cell>
          <cell r="F994" t="str">
            <v>1962-1996, 1999-2009</v>
          </cell>
          <cell r="G994" t="str">
            <v>http://www.riss.kr/link?id=S000000021652</v>
          </cell>
        </row>
        <row r="995">
          <cell r="D995" t="str">
            <v>0363-6941</v>
          </cell>
          <cell r="E995" t="str">
            <v>1945-662X</v>
          </cell>
          <cell r="F995" t="str">
            <v>1956, 1961-1962, 1975-2005</v>
          </cell>
          <cell r="G995" t="str">
            <v>http://www.riss.kr/link?id=S000000013249</v>
          </cell>
        </row>
        <row r="996">
          <cell r="D996" t="str">
            <v>1098-7886</v>
          </cell>
          <cell r="F996" t="str">
            <v>1998-2008</v>
          </cell>
          <cell r="G996" t="str">
            <v>http://www.riss.kr/link?id=S000000085059</v>
          </cell>
        </row>
        <row r="997">
          <cell r="D997" t="str">
            <v>0021-8251</v>
          </cell>
          <cell r="E997" t="str">
            <v>1945-2306</v>
          </cell>
          <cell r="F997" t="str">
            <v>1975-</v>
          </cell>
          <cell r="G997" t="str">
            <v>http://www.riss.kr/link?id=S000000012344</v>
          </cell>
          <cell r="H997" t="str">
            <v>○</v>
          </cell>
        </row>
        <row r="998">
          <cell r="D998" t="str">
            <v>0162-3532</v>
          </cell>
          <cell r="E998" t="str">
            <v>2162-9501</v>
          </cell>
          <cell r="F998" t="str">
            <v>2012-</v>
          </cell>
          <cell r="G998" t="str">
            <v>http://www.riss.kr/link?id=S000000408323</v>
          </cell>
          <cell r="H998" t="str">
            <v>○</v>
          </cell>
        </row>
        <row r="999">
          <cell r="D999" t="str">
            <v>0142-064X</v>
          </cell>
          <cell r="E999" t="str">
            <v>1745-5294</v>
          </cell>
          <cell r="F999" t="str">
            <v>1978-1998</v>
          </cell>
          <cell r="G999" t="str">
            <v>http://www.riss.kr/link?id=S000000028048</v>
          </cell>
        </row>
        <row r="1000">
          <cell r="D1000" t="str">
            <v>0309-0892</v>
          </cell>
          <cell r="E1000" t="str">
            <v>1476-6728</v>
          </cell>
          <cell r="F1000" t="str">
            <v>1976-1998</v>
          </cell>
          <cell r="G1000" t="str">
            <v>http://www.riss.kr/link?id=S000000070169</v>
          </cell>
        </row>
        <row r="1001">
          <cell r="D1001" t="str">
            <v>0951-8207</v>
          </cell>
          <cell r="E1001" t="str">
            <v>1745-5286</v>
          </cell>
          <cell r="F1001" t="str">
            <v>1987-1998</v>
          </cell>
          <cell r="G1001" t="str">
            <v>http://www.riss.kr/link?id=S000000105472</v>
          </cell>
        </row>
        <row r="1002">
          <cell r="D1002" t="str">
            <v>0021-8308</v>
          </cell>
          <cell r="E1002" t="str">
            <v>1468-5914</v>
          </cell>
          <cell r="F1002" t="str">
            <v>1971-1996</v>
          </cell>
          <cell r="G1002" t="str">
            <v>http://www.riss.kr/link?id=S000000020720</v>
          </cell>
        </row>
        <row r="1003">
          <cell r="D1003" t="str">
            <v>0096-851X</v>
          </cell>
          <cell r="F1003" t="str">
            <v>1941-1958</v>
          </cell>
          <cell r="G1003" t="str">
            <v>http://www.riss.kr/link?id=S000011644375</v>
          </cell>
        </row>
        <row r="1004">
          <cell r="D1004" t="str">
            <v>0099-1333</v>
          </cell>
          <cell r="E1004" t="str">
            <v>1879-1999</v>
          </cell>
          <cell r="F1004" t="str">
            <v>1975-2009</v>
          </cell>
          <cell r="G1004" t="str">
            <v>http://www.riss.kr/link?id=S000000005506</v>
          </cell>
        </row>
        <row r="1005">
          <cell r="D1005" t="str">
            <v>1055-3835</v>
          </cell>
          <cell r="E1005" t="str">
            <v>2161-1874</v>
          </cell>
          <cell r="F1005" t="str">
            <v>2012-2018</v>
          </cell>
          <cell r="G1005" t="str">
            <v>http://www.riss.kr/link?id=S000011579254</v>
          </cell>
        </row>
        <row r="1006">
          <cell r="D1006" t="str">
            <v>1088-4602</v>
          </cell>
          <cell r="E1006" t="str">
            <v>1548-7148</v>
          </cell>
          <cell r="F1006" t="str">
            <v>2014-</v>
          </cell>
          <cell r="G1006" t="str">
            <v>http://www.riss.kr/link?id=S000000403053</v>
          </cell>
          <cell r="H1006" t="str">
            <v>○</v>
          </cell>
        </row>
        <row r="1007">
          <cell r="D1007" t="str">
            <v>1081-3004</v>
          </cell>
          <cell r="E1007" t="str">
            <v>1936-2706</v>
          </cell>
          <cell r="F1007" t="str">
            <v>2013-</v>
          </cell>
          <cell r="G1007" t="str">
            <v>http://www.riss.kr/link?id=S000000005875</v>
          </cell>
          <cell r="H1007" t="str">
            <v>○</v>
          </cell>
        </row>
        <row r="1008">
          <cell r="D1008" t="str">
            <v>1054-139X</v>
          </cell>
          <cell r="E1008" t="str">
            <v>1879-1972</v>
          </cell>
          <cell r="F1008" t="str">
            <v>1994-1995, 1997-2001</v>
          </cell>
          <cell r="G1008" t="str">
            <v>http://www.riss.kr/link?id=S000000085061</v>
          </cell>
        </row>
        <row r="1009">
          <cell r="D1009" t="str">
            <v>0743-5584</v>
          </cell>
          <cell r="E1009" t="str">
            <v>1552-6895</v>
          </cell>
          <cell r="F1009" t="str">
            <v>1986-1998</v>
          </cell>
          <cell r="G1009" t="str">
            <v>http://www.riss.kr/link?id=S000000081475</v>
          </cell>
        </row>
        <row r="1010">
          <cell r="D1010" t="str">
            <v>1477-9714</v>
          </cell>
          <cell r="F1010" t="str">
            <v>2018-</v>
          </cell>
          <cell r="G1010" t="str">
            <v>http://www.riss.kr/link?id=S000020010029</v>
          </cell>
          <cell r="H1010" t="str">
            <v>○</v>
          </cell>
        </row>
        <row r="1011">
          <cell r="D1011" t="str">
            <v>1098-0482</v>
          </cell>
          <cell r="F1011" t="str">
            <v>2012-2015</v>
          </cell>
          <cell r="G1011" t="str">
            <v>http://www.riss.kr/link?id=S000000143290</v>
          </cell>
        </row>
        <row r="1012">
          <cell r="D1012" t="str">
            <v>2040-199X</v>
          </cell>
          <cell r="E1012" t="str">
            <v>1751-7974</v>
          </cell>
          <cell r="F1012" t="str">
            <v>2013-2018</v>
          </cell>
          <cell r="G1012" t="str">
            <v>http://www.riss.kr/link?id=S000000143905</v>
          </cell>
        </row>
        <row r="1013">
          <cell r="D1013" t="str">
            <v>0898-2643</v>
          </cell>
          <cell r="E1013" t="str">
            <v>1552-6887</v>
          </cell>
          <cell r="F1013" t="str">
            <v>1989-1998</v>
          </cell>
          <cell r="G1013" t="str">
            <v>http://www.riss.kr/link?id=S000000023771</v>
          </cell>
        </row>
        <row r="1014">
          <cell r="D1014" t="str">
            <v>1063-8652</v>
          </cell>
          <cell r="E1014" t="str">
            <v>1543-267X</v>
          </cell>
          <cell r="F1014" t="str">
            <v>1993-</v>
          </cell>
          <cell r="G1014" t="str">
            <v>http://www.riss.kr/link?id=S000000036606</v>
          </cell>
          <cell r="H1014" t="str">
            <v>○</v>
          </cell>
        </row>
        <row r="1015">
          <cell r="D1015" t="str">
            <v>0090-7421</v>
          </cell>
          <cell r="E1015" t="str">
            <v>1945-404X</v>
          </cell>
          <cell r="F1015" t="str">
            <v>2001-</v>
          </cell>
          <cell r="G1015" t="str">
            <v>http://www.riss.kr/link?id=S000000408961</v>
          </cell>
          <cell r="H1015" t="str">
            <v>○</v>
          </cell>
        </row>
        <row r="1016">
          <cell r="D1016" t="str">
            <v>0191-1813</v>
          </cell>
          <cell r="E1016" t="str">
            <v>1542-734X</v>
          </cell>
          <cell r="F1016" t="str">
            <v>1978-1996</v>
          </cell>
          <cell r="G1016" t="str">
            <v>http://www.riss.kr/link?id=S000000092050</v>
          </cell>
        </row>
        <row r="1017">
          <cell r="D1017" t="str">
            <v>0021-8731</v>
          </cell>
          <cell r="F1017" t="str">
            <v>2012-2015</v>
          </cell>
          <cell r="G1017" t="str">
            <v>http://www.riss.kr/link?id=S000000143209</v>
          </cell>
        </row>
        <row r="1018">
          <cell r="D1018" t="str">
            <v>2040-2457</v>
          </cell>
          <cell r="E1018" t="str">
            <v>2040-2465</v>
          </cell>
          <cell r="F1018" t="str">
            <v>2013-2018</v>
          </cell>
          <cell r="G1018" t="str">
            <v>http://www.riss.kr/link?id=S000000143803</v>
          </cell>
        </row>
        <row r="1019">
          <cell r="D1019" t="str">
            <v>0021-8855</v>
          </cell>
          <cell r="E1019" t="str">
            <v>1938-3703</v>
          </cell>
          <cell r="F1019" t="str">
            <v>1975-2012</v>
          </cell>
          <cell r="G1019" t="str">
            <v>http://www.riss.kr/link?id=S000000048047</v>
          </cell>
        </row>
        <row r="1020">
          <cell r="D1020" t="str">
            <v>0021-8863</v>
          </cell>
          <cell r="E1020" t="str">
            <v>1552-6879</v>
          </cell>
          <cell r="F1020" t="str">
            <v>1965-1998</v>
          </cell>
          <cell r="G1020" t="str">
            <v>http://www.riss.kr/link?id=S000000018516</v>
          </cell>
        </row>
        <row r="1021">
          <cell r="D1021" t="str">
            <v>1065-8483</v>
          </cell>
          <cell r="E1021" t="str">
            <v>1543-2688</v>
          </cell>
          <cell r="F1021" t="str">
            <v>1993-2012</v>
          </cell>
          <cell r="G1021" t="str">
            <v>http://www.riss.kr/link?id=S000000005880</v>
          </cell>
        </row>
        <row r="1022">
          <cell r="D1022" t="str">
            <v>0090-9882</v>
          </cell>
          <cell r="E1022" t="str">
            <v>1479-5752</v>
          </cell>
          <cell r="F1022" t="str">
            <v>1973-1996</v>
          </cell>
          <cell r="G1022" t="str">
            <v>http://www.riss.kr/link?id=S000000013057</v>
          </cell>
        </row>
        <row r="1023">
          <cell r="D1023" t="str">
            <v>0733-4648</v>
          </cell>
          <cell r="E1023" t="str">
            <v>1552-4523</v>
          </cell>
          <cell r="F1023" t="str">
            <v>1982-1998</v>
          </cell>
          <cell r="G1023" t="str">
            <v>http://www.riss.kr/link?id=S000000411598</v>
          </cell>
        </row>
        <row r="1024">
          <cell r="D1024" t="str">
            <v>8750-7587</v>
          </cell>
          <cell r="E1024" t="str">
            <v>1522-1601</v>
          </cell>
          <cell r="F1024" t="str">
            <v>1956-1958, 1961-1965, 1977-2004</v>
          </cell>
          <cell r="G1024" t="str">
            <v>http://www.riss.kr/link?id=S000000014962</v>
          </cell>
        </row>
        <row r="1025">
          <cell r="D1025" t="str">
            <v>0021-9010</v>
          </cell>
          <cell r="E1025" t="str">
            <v>1939-1854</v>
          </cell>
          <cell r="F1025" t="str">
            <v>1937, 2015-</v>
          </cell>
          <cell r="G1025" t="str">
            <v>http://www.riss.kr/link?id=S000000018515</v>
          </cell>
          <cell r="H1025" t="str">
            <v>○</v>
          </cell>
        </row>
        <row r="1026">
          <cell r="D1026" t="str">
            <v>0047-2220</v>
          </cell>
          <cell r="F1026" t="str">
            <v>2014-</v>
          </cell>
          <cell r="G1026" t="str">
            <v>http://www.riss.kr/link?id=S000000087376</v>
          </cell>
          <cell r="H1026" t="str">
            <v>○</v>
          </cell>
        </row>
        <row r="1027">
          <cell r="D1027" t="str">
            <v>1068-610X</v>
          </cell>
          <cell r="F1027" t="str">
            <v>2012-2013</v>
          </cell>
          <cell r="G1027" t="str">
            <v>http://www.riss.kr/link?id=S000000143319</v>
          </cell>
        </row>
        <row r="1028">
          <cell r="D1028" t="str">
            <v>1936-1610</v>
          </cell>
          <cell r="E1028" t="str">
            <v>1936-1629</v>
          </cell>
          <cell r="F1028" t="str">
            <v>2006-</v>
          </cell>
          <cell r="G1028" t="str">
            <v>http://www.riss.kr/link?id=S000031023938</v>
          </cell>
          <cell r="H1028" t="str">
            <v>○</v>
          </cell>
        </row>
        <row r="1029">
          <cell r="D1029" t="str">
            <v>0021-9029</v>
          </cell>
          <cell r="E1029" t="str">
            <v>1559-1816</v>
          </cell>
          <cell r="F1029" t="str">
            <v>1971-1996</v>
          </cell>
          <cell r="G1029" t="str">
            <v>http://www.riss.kr/link?id=S000000018514</v>
          </cell>
        </row>
        <row r="1030">
          <cell r="D1030" t="str">
            <v>1936-7244</v>
          </cell>
          <cell r="E1030" t="str">
            <v>1937-0245</v>
          </cell>
          <cell r="F1030" t="str">
            <v>2012-2018</v>
          </cell>
          <cell r="G1030" t="str">
            <v>http://www.riss.kr/link?id=S000031030578</v>
          </cell>
        </row>
        <row r="1031">
          <cell r="D1031" t="str">
            <v>1041-3200</v>
          </cell>
          <cell r="E1031" t="str">
            <v>1533-1571</v>
          </cell>
          <cell r="F1031" t="str">
            <v>1989-2010</v>
          </cell>
          <cell r="G1031" t="str">
            <v>http://www.riss.kr/link?id=S000000066165</v>
          </cell>
        </row>
        <row r="1032">
          <cell r="D1032" t="str">
            <v>0738-0895</v>
          </cell>
          <cell r="F1032" t="str">
            <v>1997-2002</v>
          </cell>
          <cell r="G1032" t="str">
            <v>http://www.riss.kr/link?id=S000000024546</v>
          </cell>
        </row>
        <row r="1033">
          <cell r="D1033" t="str">
            <v>1355-6207</v>
          </cell>
          <cell r="E1033" t="str">
            <v>2326-6384</v>
          </cell>
          <cell r="F1033" t="str">
            <v>1997-</v>
          </cell>
          <cell r="G1033" t="str">
            <v>http://www.riss.kr/link?id=S000000404231</v>
          </cell>
          <cell r="H1033" t="str">
            <v>○</v>
          </cell>
        </row>
        <row r="1034">
          <cell r="D1034" t="str">
            <v>0260-9991</v>
          </cell>
          <cell r="E1034" t="str">
            <v>1476-8070</v>
          </cell>
          <cell r="F1034" t="str">
            <v>1982-1996</v>
          </cell>
          <cell r="G1034" t="str">
            <v>http://www.riss.kr/link?id=S000000409450</v>
          </cell>
        </row>
        <row r="1035">
          <cell r="D1035" t="str">
            <v>1939-5256</v>
          </cell>
          <cell r="E1035" t="str">
            <v>1092-8235</v>
          </cell>
          <cell r="F1035" t="str">
            <v>2012-2014</v>
          </cell>
          <cell r="G1035" t="str">
            <v>http://www.riss.kr/link?id=S000000142217</v>
          </cell>
        </row>
        <row r="1036">
          <cell r="D1036" t="str">
            <v>1087-0547</v>
          </cell>
          <cell r="E1036" t="str">
            <v>1557-1246</v>
          </cell>
          <cell r="F1036" t="str">
            <v>1996-1998</v>
          </cell>
          <cell r="G1036" t="str">
            <v>http://www.riss.kr/link?id=S000000403018</v>
          </cell>
        </row>
        <row r="1037">
          <cell r="D1037" t="str">
            <v>1444-3058</v>
          </cell>
          <cell r="E1037" t="str">
            <v>1835-6419</v>
          </cell>
          <cell r="F1037" t="str">
            <v>1977-1996</v>
          </cell>
          <cell r="G1037" t="str">
            <v>http://www.riss.kr/link?id=S000090001060</v>
          </cell>
        </row>
        <row r="1038">
          <cell r="D1038" t="str">
            <v>0162-3257</v>
          </cell>
          <cell r="E1038" t="str">
            <v>1573-3432</v>
          </cell>
          <cell r="F1038" t="str">
            <v>1983-2010</v>
          </cell>
          <cell r="G1038" t="str">
            <v>http://www.riss.kr/link?id=S000000053824</v>
          </cell>
        </row>
        <row r="1039">
          <cell r="D1039" t="str">
            <v>1361-7672</v>
          </cell>
          <cell r="E1039" t="str">
            <v>1469-9362</v>
          </cell>
          <cell r="F1039" t="str">
            <v>1984-1996</v>
          </cell>
          <cell r="G1039" t="str">
            <v>http://www.riss.kr/link?id=S000020097491</v>
          </cell>
        </row>
        <row r="1040">
          <cell r="D1040" t="str">
            <v>0021-9266</v>
          </cell>
          <cell r="E1040" t="str">
            <v>2157-6009</v>
          </cell>
          <cell r="F1040" t="str">
            <v>1967-1996</v>
          </cell>
          <cell r="G1040" t="str">
            <v>http://www.riss.kr/link?id=S000000016668</v>
          </cell>
        </row>
        <row r="1041">
          <cell r="D1041" t="str">
            <v>0095-7984</v>
          </cell>
          <cell r="E1041" t="str">
            <v>1552-4558</v>
          </cell>
          <cell r="F1041" t="str">
            <v>1978-1998</v>
          </cell>
          <cell r="G1041" t="str">
            <v>http://www.riss.kr/link?id=S000000409208</v>
          </cell>
        </row>
        <row r="1042">
          <cell r="D1042" t="str">
            <v>0021-9347</v>
          </cell>
          <cell r="E1042" t="str">
            <v>1552-4566</v>
          </cell>
          <cell r="F1042" t="str">
            <v>1970-1998</v>
          </cell>
          <cell r="G1042" t="str">
            <v>http://www.riss.kr/link?id=S000000408345</v>
          </cell>
        </row>
        <row r="1043">
          <cell r="D1043" t="str">
            <v>1743-4521</v>
          </cell>
          <cell r="E1043" t="str">
            <v>1755-1714</v>
          </cell>
          <cell r="F1043" t="str">
            <v>2004-</v>
          </cell>
          <cell r="G1043" t="str">
            <v>http://www.riss.kr/link?id=S000030006523</v>
          </cell>
          <cell r="H1043" t="str">
            <v>○</v>
          </cell>
        </row>
        <row r="1044">
          <cell r="D1044" t="str">
            <v>0021-938X</v>
          </cell>
          <cell r="F1044" t="str">
            <v>1956-1984</v>
          </cell>
          <cell r="G1044" t="str">
            <v>http://www.riss.kr/link?id=S000000022291</v>
          </cell>
        </row>
        <row r="1045">
          <cell r="D1045" t="str">
            <v>0883-8151</v>
          </cell>
          <cell r="E1045" t="str">
            <v>1550-6878</v>
          </cell>
          <cell r="F1045" t="str">
            <v>1957-2010</v>
          </cell>
          <cell r="G1045" t="str">
            <v>http://www.riss.kr/link?id=S000000022291</v>
          </cell>
        </row>
        <row r="1046">
          <cell r="D1046" t="str">
            <v>1050-6519</v>
          </cell>
          <cell r="E1046" t="str">
            <v>1552-4574</v>
          </cell>
          <cell r="F1046" t="str">
            <v>1987-1998</v>
          </cell>
          <cell r="G1046" t="str">
            <v>http://www.riss.kr/link?id=S000000406713</v>
          </cell>
        </row>
        <row r="1047">
          <cell r="D1047" t="str">
            <v>0021-9436</v>
          </cell>
          <cell r="F1047" t="str">
            <v>1993-2010</v>
          </cell>
          <cell r="G1047" t="str">
            <v>http://www.riss.kr/link?id=S000000084986</v>
          </cell>
        </row>
        <row r="1048">
          <cell r="D1048" t="str">
            <v>1069-0727</v>
          </cell>
          <cell r="E1048" t="str">
            <v>1552-4590</v>
          </cell>
          <cell r="F1048" t="str">
            <v>1993-1998</v>
          </cell>
          <cell r="G1048" t="str">
            <v>http://www.riss.kr/link?id=S000000402530</v>
          </cell>
        </row>
        <row r="1049">
          <cell r="D1049" t="str">
            <v>0894-8453</v>
          </cell>
          <cell r="E1049" t="str">
            <v>1573-3548</v>
          </cell>
          <cell r="F1049" t="str">
            <v>1972-1998</v>
          </cell>
          <cell r="G1049" t="str">
            <v>http://www.riss.kr/link?id=S000000418268</v>
          </cell>
        </row>
        <row r="1050">
          <cell r="D1050" t="str">
            <v>1555-4589</v>
          </cell>
          <cell r="F1050" t="str">
            <v>1998</v>
          </cell>
          <cell r="G1050" t="str">
            <v>http://www.riss.kr/link?id=S000000136625</v>
          </cell>
        </row>
        <row r="1051">
          <cell r="D1051" t="str">
            <v>0021-9584</v>
          </cell>
          <cell r="E1051" t="str">
            <v>1938-1328</v>
          </cell>
          <cell r="F1051" t="str">
            <v>2001-</v>
          </cell>
          <cell r="G1051" t="str">
            <v>http://www.riss.kr/link?id=S000000017106</v>
          </cell>
          <cell r="H1051" t="str">
            <v>○</v>
          </cell>
        </row>
        <row r="1052">
          <cell r="D1052" t="str">
            <v>1073-6077</v>
          </cell>
          <cell r="E1052" t="str">
            <v>1744-6171</v>
          </cell>
          <cell r="F1052" t="str">
            <v>1994-1995, 1997-2009</v>
          </cell>
          <cell r="G1052" t="str">
            <v>http://www.riss.kr/link?id=S000000085063</v>
          </cell>
        </row>
        <row r="1053">
          <cell r="D1053" t="str">
            <v>1062-1024</v>
          </cell>
          <cell r="E1053" t="str">
            <v>1573-2843</v>
          </cell>
          <cell r="F1053" t="str">
            <v>2016-</v>
          </cell>
          <cell r="G1053" t="str">
            <v>http://www.riss.kr/link?id=S000000061428</v>
          </cell>
          <cell r="H1053" t="str">
            <v>○</v>
          </cell>
        </row>
        <row r="1054">
          <cell r="D1054" t="str">
            <v>0305-0009</v>
          </cell>
          <cell r="E1054" t="str">
            <v>1469-7602</v>
          </cell>
          <cell r="F1054" t="str">
            <v>1974-2010</v>
          </cell>
          <cell r="G1054" t="str">
            <v>http://www.riss.kr/link?id=S000000018513</v>
          </cell>
        </row>
        <row r="1055">
          <cell r="D1055" t="str">
            <v>0021-9630</v>
          </cell>
          <cell r="E1055" t="str">
            <v>1469-7610</v>
          </cell>
          <cell r="F1055" t="str">
            <v>1960-1996</v>
          </cell>
          <cell r="G1055" t="str">
            <v>http://www.riss.kr/link?id=S000000021634</v>
          </cell>
        </row>
        <row r="1056">
          <cell r="D1056" t="str">
            <v>0735-3170</v>
          </cell>
          <cell r="F1056" t="str">
            <v>1987-1995</v>
          </cell>
          <cell r="G1056" t="str">
            <v>http://www.riss.kr/link?id=S000000023149</v>
          </cell>
        </row>
        <row r="1057">
          <cell r="D1057" t="str">
            <v>1748-2798</v>
          </cell>
          <cell r="E1057" t="str">
            <v>1748-2801</v>
          </cell>
          <cell r="F1057" t="str">
            <v>2007-</v>
          </cell>
          <cell r="G1057" t="str">
            <v>http://www.riss.kr/link?id=S000031024580</v>
          </cell>
          <cell r="H1057" t="str">
            <v>○</v>
          </cell>
        </row>
        <row r="1058">
          <cell r="D1058" t="str">
            <v>1093-5703</v>
          </cell>
          <cell r="F1058" t="str">
            <v>1995-1999</v>
          </cell>
          <cell r="G1058" t="str">
            <v>http://www.riss.kr/link?id=S000000023149</v>
          </cell>
        </row>
        <row r="1059">
          <cell r="D1059" t="str">
            <v>1750-8061</v>
          </cell>
          <cell r="F1059" t="str">
            <v>2017-</v>
          </cell>
          <cell r="G1059" t="str">
            <v>http://www.riss.kr/link?id=S000000144787</v>
          </cell>
          <cell r="H1059" t="str">
            <v>○</v>
          </cell>
        </row>
        <row r="1060">
          <cell r="D1060" t="str">
            <v>1793-0391</v>
          </cell>
          <cell r="E1060" t="str">
            <v>1793-2548</v>
          </cell>
          <cell r="F1060" t="str">
            <v>2012-</v>
          </cell>
          <cell r="G1060" t="str">
            <v>http://www.riss.kr/link?id=S000000143289</v>
          </cell>
          <cell r="H1060" t="str">
            <v>○</v>
          </cell>
        </row>
        <row r="1061">
          <cell r="D1061" t="str">
            <v>0021-9703</v>
          </cell>
          <cell r="F1061" t="str">
            <v>1977-1988</v>
          </cell>
          <cell r="G1061" t="str">
            <v>http://www.riss.kr/link?id=S000011580099</v>
          </cell>
        </row>
        <row r="1062">
          <cell r="D1062" t="str">
            <v>0176-4268</v>
          </cell>
          <cell r="E1062" t="str">
            <v>1432-1343</v>
          </cell>
          <cell r="F1062" t="str">
            <v>2013-</v>
          </cell>
          <cell r="G1062" t="str">
            <v>http://www.riss.kr/link?id=S000000048335</v>
          </cell>
          <cell r="H1062" t="str">
            <v>○</v>
          </cell>
        </row>
        <row r="1063">
          <cell r="D1063" t="str">
            <v>0021-9762</v>
          </cell>
          <cell r="E1063" t="str">
            <v>1097-4679</v>
          </cell>
          <cell r="F1063" t="str">
            <v>1945-1995, 2000-2001</v>
          </cell>
          <cell r="G1063" t="str">
            <v>http://www.riss.kr/link?id=S000000006211</v>
          </cell>
        </row>
        <row r="1064">
          <cell r="D1064" t="str">
            <v>1932-9261</v>
          </cell>
          <cell r="E1064" t="str">
            <v>1932-927X</v>
          </cell>
          <cell r="F1064" t="str">
            <v>2015-</v>
          </cell>
          <cell r="G1064" t="str">
            <v>http://www.riss.kr/link?id=S000031024998</v>
          </cell>
          <cell r="H1064" t="str">
            <v>○</v>
          </cell>
        </row>
        <row r="1065">
          <cell r="D1065" t="str">
            <v>1945-8959</v>
          </cell>
          <cell r="E1065" t="str">
            <v>1810-7621</v>
          </cell>
          <cell r="F1065" t="str">
            <v>2013-2018</v>
          </cell>
          <cell r="G1065" t="str">
            <v>http://www.riss.kr/link?id=S000000143906</v>
          </cell>
        </row>
        <row r="1066">
          <cell r="D1066" t="str">
            <v>0898-929X</v>
          </cell>
          <cell r="E1066" t="str">
            <v>1530-8898</v>
          </cell>
          <cell r="F1066" t="str">
            <v>1997-2008</v>
          </cell>
          <cell r="G1066" t="str">
            <v>http://www.riss.kr/link?id=S000000029120</v>
          </cell>
        </row>
        <row r="1067">
          <cell r="D1067" t="str">
            <v>2044-5911</v>
          </cell>
          <cell r="E1067" t="str">
            <v>2044-592X</v>
          </cell>
          <cell r="F1067" t="str">
            <v>1998-</v>
          </cell>
          <cell r="G1067" t="str">
            <v>http://www.riss.kr/link?id=S000000418431</v>
          </cell>
          <cell r="H1067" t="str">
            <v>○</v>
          </cell>
        </row>
        <row r="1068">
          <cell r="D1068" t="str">
            <v>1099-0399</v>
          </cell>
          <cell r="E1068" t="str">
            <v>2161-1882</v>
          </cell>
          <cell r="F1068" t="str">
            <v>2012-2018</v>
          </cell>
          <cell r="G1068" t="str">
            <v>http://www.riss.kr/link?id=S000020010859</v>
          </cell>
        </row>
        <row r="1069">
          <cell r="D1069" t="str">
            <v>1079-0195</v>
          </cell>
          <cell r="F1069" t="str">
            <v>1998-2018</v>
          </cell>
          <cell r="G1069" t="str">
            <v>http://www.riss.kr/link?id=S000000143271</v>
          </cell>
        </row>
        <row r="1070">
          <cell r="D1070" t="str">
            <v>0047-231X</v>
          </cell>
          <cell r="E1070" t="str">
            <v>1943-4898</v>
          </cell>
          <cell r="F1070" t="str">
            <v>1996-</v>
          </cell>
          <cell r="G1070" t="str">
            <v>http://www.riss.kr/link?id=S000000014053</v>
          </cell>
          <cell r="H1070" t="str">
            <v>○</v>
          </cell>
        </row>
        <row r="1071">
          <cell r="D1071" t="str">
            <v>1521-0251</v>
          </cell>
          <cell r="E1071" t="str">
            <v>1541-4167</v>
          </cell>
          <cell r="F1071" t="str">
            <v>2012-</v>
          </cell>
          <cell r="G1071" t="str">
            <v>http://www.riss.kr/link?id=S000000143316</v>
          </cell>
          <cell r="H1071" t="str">
            <v>○</v>
          </cell>
        </row>
        <row r="1072">
          <cell r="D1072" t="str">
            <v>0021-9894</v>
          </cell>
          <cell r="E1072" t="str">
            <v>1741-6442</v>
          </cell>
          <cell r="F1072" t="str">
            <v>1966-1998</v>
          </cell>
          <cell r="G1072" t="str">
            <v>http://www.riss.kr/link?id=S000000408384</v>
          </cell>
        </row>
        <row r="1073">
          <cell r="D1073" t="str">
            <v>0021-9916</v>
          </cell>
          <cell r="E1073" t="str">
            <v>1460-2466</v>
          </cell>
          <cell r="F1073" t="str">
            <v>1951-2009</v>
          </cell>
          <cell r="G1073" t="str">
            <v>http://www.riss.kr/link?id=S000000018385</v>
          </cell>
        </row>
        <row r="1074">
          <cell r="D1074" t="str">
            <v>0021-9924</v>
          </cell>
          <cell r="E1074" t="str">
            <v>1873-7994</v>
          </cell>
          <cell r="F1074" t="str">
            <v>1967-2001, 2015-</v>
          </cell>
          <cell r="G1074" t="str">
            <v>http://www.riss.kr/link?id=S000000023758</v>
          </cell>
          <cell r="H1074" t="str">
            <v>○</v>
          </cell>
        </row>
        <row r="1075">
          <cell r="D1075" t="str">
            <v>0196-8599</v>
          </cell>
          <cell r="E1075" t="str">
            <v>1552-4612</v>
          </cell>
          <cell r="F1075" t="str">
            <v>1974-1998</v>
          </cell>
          <cell r="G1075" t="str">
            <v>http://www.riss.kr/link?id=S000000013258</v>
          </cell>
        </row>
        <row r="1076">
          <cell r="D1076" t="str">
            <v>1935-3537</v>
          </cell>
          <cell r="F1076" t="str">
            <v>2012-2015</v>
          </cell>
          <cell r="G1076" t="str">
            <v>http://www.riss.kr/link?id=S000000143863</v>
          </cell>
        </row>
        <row r="1077">
          <cell r="D1077" t="str">
            <v>1052-9284</v>
          </cell>
          <cell r="E1077" t="str">
            <v>1099-1298</v>
          </cell>
          <cell r="F1077" t="str">
            <v>1991-1995</v>
          </cell>
          <cell r="G1077" t="str">
            <v>http://www.riss.kr/link?id=S000000406901</v>
          </cell>
        </row>
        <row r="1078">
          <cell r="D1078" t="str">
            <v>1070-5422</v>
          </cell>
          <cell r="F1078" t="str">
            <v>2018-</v>
          </cell>
          <cell r="G1078" t="str">
            <v>http://www.riss.kr/link?id=S000000402579</v>
          </cell>
          <cell r="H1078" t="str">
            <v>○</v>
          </cell>
        </row>
        <row r="1079">
          <cell r="D1079" t="str">
            <v>0090-4392</v>
          </cell>
          <cell r="E1079" t="str">
            <v>1520-6629</v>
          </cell>
          <cell r="F1079" t="str">
            <v>1973-1995</v>
          </cell>
          <cell r="G1079" t="str">
            <v>http://www.riss.kr/link?id=S000000020136</v>
          </cell>
        </row>
        <row r="1080">
          <cell r="D1080" t="str">
            <v>0047-2328</v>
          </cell>
          <cell r="E1080" t="str">
            <v>1929-9850</v>
          </cell>
          <cell r="F1080" t="str">
            <v>1972-</v>
          </cell>
          <cell r="G1080" t="str">
            <v>http://www.riss.kr/link?id=S000000018384</v>
          </cell>
          <cell r="H1080" t="str">
            <v>○</v>
          </cell>
        </row>
        <row r="1081">
          <cell r="D1081" t="str">
            <v>1748-6831</v>
          </cell>
          <cell r="E1081" t="str">
            <v>1748-684X</v>
          </cell>
          <cell r="F1081" t="str">
            <v>2006-2010</v>
          </cell>
          <cell r="G1081" t="str">
            <v>http://www.riss.kr/link?id=S000000084698</v>
          </cell>
        </row>
        <row r="1082">
          <cell r="D1082" t="str">
            <v>0266-4909</v>
          </cell>
          <cell r="E1082" t="str">
            <v>1365-2729</v>
          </cell>
          <cell r="F1082" t="str">
            <v>1985-1996</v>
          </cell>
          <cell r="G1082" t="str">
            <v>http://www.riss.kr/link?id=S000000029071</v>
          </cell>
        </row>
        <row r="1083">
          <cell r="D1083" t="str">
            <v>0098-597X</v>
          </cell>
          <cell r="F1083" t="str">
            <v>1980-1993</v>
          </cell>
          <cell r="G1083" t="str">
            <v>http://www.riss.kr/link?id=S000000013118</v>
          </cell>
        </row>
        <row r="1084">
          <cell r="D1084" t="str">
            <v>1355-8250</v>
          </cell>
          <cell r="E1084" t="str">
            <v>2051-2201</v>
          </cell>
          <cell r="F1084" t="str">
            <v>1998-</v>
          </cell>
          <cell r="G1084" t="str">
            <v>http://www.riss.kr/link?id=S000000085110</v>
          </cell>
          <cell r="H1084" t="str">
            <v>○</v>
          </cell>
        </row>
        <row r="1085">
          <cell r="D1085" t="str">
            <v>0022-006X</v>
          </cell>
          <cell r="E1085" t="str">
            <v>1939-2117</v>
          </cell>
          <cell r="F1085" t="str">
            <v>1968-2010</v>
          </cell>
          <cell r="G1085" t="str">
            <v>http://www.riss.kr/link?id=S000000018510</v>
          </cell>
        </row>
        <row r="1086">
          <cell r="D1086" t="str">
            <v>0095-8891</v>
          </cell>
          <cell r="E1086" t="str">
            <v>1946-1887</v>
          </cell>
          <cell r="F1086" t="str">
            <v>1937-1967</v>
          </cell>
          <cell r="G1086" t="str">
            <v>http://www.riss.kr/link?id=S000000018510</v>
          </cell>
        </row>
        <row r="1087">
          <cell r="D1087" t="str">
            <v>1057-7408</v>
          </cell>
          <cell r="E1087" t="str">
            <v>1532-7663</v>
          </cell>
          <cell r="F1087" t="str">
            <v>1997-2010</v>
          </cell>
          <cell r="G1087" t="str">
            <v>http://www.riss.kr/link?id=S000000005329</v>
          </cell>
        </row>
        <row r="1088">
          <cell r="D1088" t="str">
            <v>0309-3891</v>
          </cell>
          <cell r="E1088" t="str">
            <v>1365-2737</v>
          </cell>
          <cell r="F1088" t="str">
            <v>1980-2000</v>
          </cell>
          <cell r="G1088" t="str">
            <v>http://www.riss.kr/link?id=S000000015786</v>
          </cell>
        </row>
        <row r="1089">
          <cell r="D1089" t="str">
            <v>0047-2336</v>
          </cell>
          <cell r="F1089" t="str">
            <v>2017-</v>
          </cell>
          <cell r="G1089" t="str">
            <v>http://www.riss.kr/link?id=S000000054761</v>
          </cell>
          <cell r="H1089" t="str">
            <v>○</v>
          </cell>
        </row>
        <row r="1090">
          <cell r="D1090" t="str">
            <v>1043-9862</v>
          </cell>
          <cell r="E1090" t="str">
            <v>1552-5406</v>
          </cell>
          <cell r="F1090" t="str">
            <v>1978-1998</v>
          </cell>
          <cell r="G1090" t="str">
            <v>http://www.riss.kr/link?id=S000000416711</v>
          </cell>
        </row>
        <row r="1091">
          <cell r="D1091" t="str">
            <v>0891-2416</v>
          </cell>
          <cell r="E1091" t="str">
            <v>1552-5414</v>
          </cell>
          <cell r="F1091" t="str">
            <v>1972-1998</v>
          </cell>
          <cell r="G1091" t="str">
            <v>http://www.riss.kr/link?id=S000000014064</v>
          </cell>
        </row>
        <row r="1092">
          <cell r="D1092" t="str">
            <v>0022-0094</v>
          </cell>
          <cell r="E1092" t="str">
            <v>1461-7250</v>
          </cell>
          <cell r="F1092" t="str">
            <v>1966-1998</v>
          </cell>
          <cell r="G1092" t="str">
            <v>http://www.riss.kr/link?id=S000000015245</v>
          </cell>
        </row>
        <row r="1093">
          <cell r="D1093" t="str">
            <v>0966-0879</v>
          </cell>
          <cell r="E1093" t="str">
            <v>1468-5973</v>
          </cell>
          <cell r="F1093" t="str">
            <v>1993-1996</v>
          </cell>
          <cell r="G1093" t="str">
            <v>http://www.riss.kr/link?id=S000011574187</v>
          </cell>
        </row>
        <row r="1094">
          <cell r="D1094" t="str">
            <v>0894-1912</v>
          </cell>
          <cell r="E1094" t="str">
            <v>1554-558X</v>
          </cell>
          <cell r="F1094" t="str">
            <v>2012-</v>
          </cell>
          <cell r="G1094" t="str">
            <v>http://www.riss.kr/link?id=S000000412624</v>
          </cell>
          <cell r="H1094" t="str">
            <v>○</v>
          </cell>
        </row>
        <row r="1095">
          <cell r="D1095" t="str">
            <v>0748-9633</v>
          </cell>
          <cell r="E1095" t="str">
            <v>1556-6676</v>
          </cell>
          <cell r="F1095" t="str">
            <v>1984-</v>
          </cell>
          <cell r="G1095" t="str">
            <v>http://www.riss.kr/link?id=S000000005325</v>
          </cell>
          <cell r="H1095" t="str">
            <v>○</v>
          </cell>
        </row>
        <row r="1096">
          <cell r="D1096" t="str">
            <v>0022-0167</v>
          </cell>
          <cell r="E1096" t="str">
            <v>1939-2168</v>
          </cell>
          <cell r="F1096" t="str">
            <v>1954-2010, 2015-</v>
          </cell>
          <cell r="G1096" t="str">
            <v>http://www.riss.kr/link?id=S000000018508</v>
          </cell>
          <cell r="H1096" t="str">
            <v>○</v>
          </cell>
        </row>
        <row r="1097">
          <cell r="D1097" t="str">
            <v>1540-1383</v>
          </cell>
          <cell r="E1097" t="str">
            <v>1540-1391</v>
          </cell>
          <cell r="F1097" t="str">
            <v>2007-</v>
          </cell>
          <cell r="G1097" t="str">
            <v>http://www.riss.kr/link?id=S000090003762</v>
          </cell>
          <cell r="H1097" t="str">
            <v>○</v>
          </cell>
        </row>
        <row r="1098">
          <cell r="D1098" t="str">
            <v>0022-0221</v>
          </cell>
          <cell r="E1098" t="str">
            <v>1552-5422</v>
          </cell>
          <cell r="F1098" t="str">
            <v>1970-1998</v>
          </cell>
          <cell r="G1098" t="str">
            <v>http://www.riss.kr/link?id=S000000018507</v>
          </cell>
        </row>
        <row r="1099">
          <cell r="D1099" t="str">
            <v>1064-1734</v>
          </cell>
          <cell r="E1099" t="str">
            <v>2164-7313</v>
          </cell>
          <cell r="F1099" t="str">
            <v>2013-</v>
          </cell>
          <cell r="G1099" t="str">
            <v>http://www.riss.kr/link?id=S000000402345</v>
          </cell>
          <cell r="H1099" t="str">
            <v>○</v>
          </cell>
        </row>
        <row r="1100">
          <cell r="D1100" t="str">
            <v>1935-3588</v>
          </cell>
          <cell r="F1100" t="str">
            <v>2012-2015</v>
          </cell>
          <cell r="G1100" t="str">
            <v>http://www.riss.kr/link?id=S000000144025</v>
          </cell>
        </row>
        <row r="1101">
          <cell r="D1101" t="str">
            <v>1057-896X</v>
          </cell>
          <cell r="F1101" t="str">
            <v>1987-2006</v>
          </cell>
          <cell r="G1101" t="str">
            <v>http://www.riss.kr/link?id=S000000042590</v>
          </cell>
        </row>
        <row r="1102">
          <cell r="D1102" t="str">
            <v>0022-0272</v>
          </cell>
          <cell r="E1102" t="str">
            <v>1366-5839</v>
          </cell>
          <cell r="F1102" t="str">
            <v>1968-2010</v>
          </cell>
          <cell r="G1102" t="str">
            <v>http://www.riss.kr/link?id=S000000017867</v>
          </cell>
        </row>
        <row r="1103">
          <cell r="D1103" t="str">
            <v>1081-4159</v>
          </cell>
          <cell r="F1103" t="str">
            <v>2018-</v>
          </cell>
          <cell r="G1103" t="str">
            <v>http://www.riss.kr/link?id=S000000402869</v>
          </cell>
          <cell r="H1103" t="str">
            <v>○</v>
          </cell>
        </row>
        <row r="1104">
          <cell r="D1104" t="str">
            <v>0022-0337</v>
          </cell>
          <cell r="E1104" t="str">
            <v>1930-7837</v>
          </cell>
          <cell r="F1104" t="str">
            <v>2001-</v>
          </cell>
          <cell r="G1104" t="str">
            <v>http://www.riss.kr/link?id=S000000006673</v>
          </cell>
          <cell r="H1104" t="str">
            <v>○</v>
          </cell>
        </row>
        <row r="1105">
          <cell r="D1105" t="str">
            <v>0952-4649</v>
          </cell>
          <cell r="E1105" t="str">
            <v>1741-7279</v>
          </cell>
          <cell r="F1105" t="str">
            <v>2003-2010</v>
          </cell>
          <cell r="G1105" t="str">
            <v>http://www.riss.kr/link?id=S000000012333</v>
          </cell>
        </row>
        <row r="1106">
          <cell r="D1106" t="str">
            <v>1748-3050</v>
          </cell>
          <cell r="E1106" t="str">
            <v>1569-1551</v>
          </cell>
          <cell r="F1106" t="str">
            <v>2014-</v>
          </cell>
          <cell r="G1106" t="str">
            <v>http://www.riss.kr/link?id=S000031013536</v>
          </cell>
          <cell r="H1106" t="str">
            <v>○</v>
          </cell>
        </row>
        <row r="1107">
          <cell r="D1107" t="str">
            <v>0196-206X</v>
          </cell>
          <cell r="E1107" t="str">
            <v>1536-7312</v>
          </cell>
          <cell r="F1107" t="str">
            <v>2013-</v>
          </cell>
          <cell r="G1107" t="str">
            <v>http://www.riss.kr/link?id=S000000411955</v>
          </cell>
          <cell r="H1107" t="str">
            <v>○</v>
          </cell>
        </row>
        <row r="1108">
          <cell r="D1108" t="str">
            <v>2153-2974</v>
          </cell>
          <cell r="E1108" t="str">
            <v>2332-7383</v>
          </cell>
          <cell r="F1108" t="str">
            <v>1998-</v>
          </cell>
          <cell r="G1108" t="str">
            <v>http://www.riss.kr/link?id=S000000416508</v>
          </cell>
          <cell r="H1108" t="str">
            <v>○</v>
          </cell>
        </row>
        <row r="1109">
          <cell r="D1109" t="str">
            <v>1044-2073</v>
          </cell>
          <cell r="E1109" t="str">
            <v>1538-4802</v>
          </cell>
          <cell r="F1109" t="str">
            <v>1990-1998</v>
          </cell>
          <cell r="G1109" t="str">
            <v>http://www.riss.kr/link?id=S000000104096</v>
          </cell>
        </row>
        <row r="1110">
          <cell r="D1110" t="str">
            <v>0047-2379</v>
          </cell>
          <cell r="E1110" t="str">
            <v>1541-4159</v>
          </cell>
          <cell r="F1110" t="str">
            <v>2012-</v>
          </cell>
          <cell r="G1110" t="str">
            <v>http://www.riss.kr/link?id=S000000407555</v>
          </cell>
          <cell r="H1110" t="str">
            <v>○</v>
          </cell>
        </row>
        <row r="1111">
          <cell r="D1111" t="str">
            <v>1468-7984</v>
          </cell>
          <cell r="F1111" t="str">
            <v>2018-</v>
          </cell>
          <cell r="G1111" t="str">
            <v>http://www.riss.kr/link?id=S000030006522</v>
          </cell>
          <cell r="H1111" t="str">
            <v>○</v>
          </cell>
        </row>
        <row r="1112">
          <cell r="D1112" t="str">
            <v>1476-718X</v>
          </cell>
          <cell r="F1112" t="str">
            <v>2018-</v>
          </cell>
          <cell r="G1112" t="str">
            <v>http://www.riss.kr/link?id=S000020011072</v>
          </cell>
          <cell r="H1112" t="str">
            <v>○</v>
          </cell>
        </row>
        <row r="1113">
          <cell r="D1113" t="str">
            <v>1090-1027</v>
          </cell>
          <cell r="E1113" t="str">
            <v>1745-5642</v>
          </cell>
          <cell r="F1113" t="str">
            <v>1979-1996</v>
          </cell>
          <cell r="G1113" t="str">
            <v>http://www.riss.kr/link?id=S000000072060</v>
          </cell>
        </row>
        <row r="1114">
          <cell r="D1114" t="str">
            <v>1053-8151</v>
          </cell>
          <cell r="E1114" t="str">
            <v>2154-3992</v>
          </cell>
          <cell r="F1114" t="str">
            <v>1981-2010</v>
          </cell>
          <cell r="G1114" t="str">
            <v>http://www.riss.kr/link?id=S000000406952</v>
          </cell>
        </row>
        <row r="1115">
          <cell r="D1115" t="str">
            <v>1753-1055</v>
          </cell>
          <cell r="E1115" t="str">
            <v>1753-1063</v>
          </cell>
          <cell r="F1115" t="str">
            <v>2007-2018</v>
          </cell>
          <cell r="G1115" t="str">
            <v>http://www.riss.kr/link?id=S000090020205</v>
          </cell>
        </row>
        <row r="1116">
          <cell r="D1116" t="str">
            <v>0022-0574</v>
          </cell>
          <cell r="F1116" t="str">
            <v>2013-</v>
          </cell>
          <cell r="G1116" t="str">
            <v>http://www.riss.kr/link?id=S000000017866</v>
          </cell>
          <cell r="H1116" t="str">
            <v>○</v>
          </cell>
        </row>
        <row r="1117">
          <cell r="D1117" t="str">
            <v>1363-9080</v>
          </cell>
          <cell r="E1117" t="str">
            <v>1469-9435</v>
          </cell>
          <cell r="F1117" t="str">
            <v>1987-1996</v>
          </cell>
          <cell r="G1117" t="str">
            <v>http://www.riss.kr/link?id=S000000410498</v>
          </cell>
        </row>
        <row r="1118">
          <cell r="D1118" t="str">
            <v>0883-2323</v>
          </cell>
          <cell r="E1118" t="str">
            <v>1940-3356</v>
          </cell>
          <cell r="F1118" t="str">
            <v>1992-2010.7</v>
          </cell>
          <cell r="G1118" t="str">
            <v>http://www.riss.kr/link?id=S000000085024</v>
          </cell>
        </row>
        <row r="1119">
          <cell r="D1119" t="str">
            <v>0022-0604</v>
          </cell>
          <cell r="E1119" t="str">
            <v>2328-3009</v>
          </cell>
          <cell r="F1119" t="str">
            <v>1960-1962, 1974-1984</v>
          </cell>
          <cell r="G1119" t="str">
            <v>http://www.riss.kr/link?id=S000000028531</v>
          </cell>
        </row>
        <row r="1120">
          <cell r="D1120" t="str">
            <v>0748-5786</v>
          </cell>
          <cell r="E1120" t="str">
            <v>2328-2967</v>
          </cell>
          <cell r="F1120" t="str">
            <v>1984-2014</v>
          </cell>
          <cell r="G1120" t="str">
            <v>http://www.riss.kr/link?id=S000000028862</v>
          </cell>
        </row>
        <row r="1121">
          <cell r="D1121" t="str">
            <v>1082-4669</v>
          </cell>
          <cell r="E1121" t="str">
            <v>1532-7671</v>
          </cell>
          <cell r="F1121" t="str">
            <v>1996</v>
          </cell>
          <cell r="G1121" t="str">
            <v>http://www.riss.kr/link?id=S000000402893</v>
          </cell>
        </row>
        <row r="1122">
          <cell r="D1122" t="str">
            <v>0260-7476</v>
          </cell>
          <cell r="E1122" t="str">
            <v>1360-0540</v>
          </cell>
          <cell r="F1122" t="str">
            <v>1975-1996</v>
          </cell>
          <cell r="G1122" t="str">
            <v>http://www.riss.kr/link?id=S000000013133</v>
          </cell>
        </row>
        <row r="1123">
          <cell r="D1123" t="str">
            <v>0268-0939</v>
          </cell>
          <cell r="E1123" t="str">
            <v>1464-5106</v>
          </cell>
          <cell r="F1123" t="str">
            <v>1986-1996</v>
          </cell>
          <cell r="G1123" t="str">
            <v>http://www.riss.kr/link?id=S000000410148</v>
          </cell>
        </row>
        <row r="1124">
          <cell r="D1124" t="str">
            <v>0022-0620</v>
          </cell>
          <cell r="E1124" t="str">
            <v>1478-7431</v>
          </cell>
          <cell r="F1124" t="str">
            <v>1968-1996</v>
          </cell>
          <cell r="G1124" t="str">
            <v>http://www.riss.kr/link?id=S000000012792</v>
          </cell>
        </row>
        <row r="1125">
          <cell r="D1125" t="str">
            <v>1076-9986</v>
          </cell>
          <cell r="E1125" t="str">
            <v>1935-1054</v>
          </cell>
          <cell r="F1125" t="str">
            <v>1976-1998</v>
          </cell>
          <cell r="G1125" t="str">
            <v>http://www.riss.kr/link?id=S000000061224</v>
          </cell>
        </row>
        <row r="1126">
          <cell r="D1126" t="str">
            <v>1047-4412</v>
          </cell>
          <cell r="E1126" t="str">
            <v>1532-768X</v>
          </cell>
          <cell r="F1126" t="str">
            <v>1990-1996</v>
          </cell>
          <cell r="G1126" t="str">
            <v>http://www.riss.kr/link?id=S000000013469</v>
          </cell>
        </row>
        <row r="1127">
          <cell r="D1127" t="str">
            <v>0735-6331</v>
          </cell>
          <cell r="E1127" t="str">
            <v>1541-4140</v>
          </cell>
          <cell r="F1127" t="str">
            <v>2012-</v>
          </cell>
          <cell r="G1127" t="str">
            <v>http://www.riss.kr/link?id=S000000411820</v>
          </cell>
          <cell r="H1127" t="str">
            <v>○</v>
          </cell>
        </row>
        <row r="1128">
          <cell r="D1128" t="str">
            <v>0022-0655</v>
          </cell>
          <cell r="F1128" t="str">
            <v>2001-2009</v>
          </cell>
          <cell r="G1128" t="str">
            <v>http://www.riss.kr/link?id=S000000021751</v>
          </cell>
        </row>
        <row r="1129">
          <cell r="D1129" t="str">
            <v>1358-1651</v>
          </cell>
          <cell r="E1129" t="str">
            <v>1469-9443</v>
          </cell>
          <cell r="F1129" t="str">
            <v>1996-2004</v>
          </cell>
          <cell r="G1129" t="str">
            <v>http://www.riss.kr/link?id=S000000085717</v>
          </cell>
        </row>
        <row r="1130">
          <cell r="D1130" t="str">
            <v>1055-8896</v>
          </cell>
          <cell r="E1130" t="str">
            <v>1943-5916</v>
          </cell>
          <cell r="F1130" t="str">
            <v>2012-</v>
          </cell>
          <cell r="G1130" t="str">
            <v>http://www.riss.kr/link?id=S000000012560</v>
          </cell>
          <cell r="H1130" t="str">
            <v>○</v>
          </cell>
        </row>
        <row r="1131">
          <cell r="D1131" t="str">
            <v>0022-0663</v>
          </cell>
          <cell r="E1131" t="str">
            <v>1939-2176</v>
          </cell>
          <cell r="F1131" t="str">
            <v>1910-2010, 2014-</v>
          </cell>
          <cell r="G1131" t="str">
            <v>http://www.riss.kr/link?id=S000000011467</v>
          </cell>
          <cell r="H1131" t="str">
            <v>○</v>
          </cell>
        </row>
        <row r="1132">
          <cell r="D1132" t="str">
            <v>0047-2395</v>
          </cell>
          <cell r="E1132" t="str">
            <v>1541-3810</v>
          </cell>
          <cell r="F1132" t="str">
            <v>2012-</v>
          </cell>
          <cell r="G1132" t="str">
            <v>http://www.riss.kr/link?id=S000011573505</v>
          </cell>
          <cell r="H1132" t="str">
            <v>○</v>
          </cell>
        </row>
        <row r="1133">
          <cell r="D1133" t="str">
            <v>0260-7417</v>
          </cell>
          <cell r="F1133" t="str">
            <v>1975-1995</v>
          </cell>
          <cell r="G1133" t="str">
            <v>http://www.riss.kr/link?id=S000000085717</v>
          </cell>
        </row>
        <row r="1134">
          <cell r="D1134" t="str">
            <v>0022-0701</v>
          </cell>
          <cell r="F1134" t="str">
            <v>2012- 2018</v>
          </cell>
          <cell r="G1134" t="str">
            <v>http://www.riss.kr/link?id=S000000068004</v>
          </cell>
        </row>
        <row r="1135">
          <cell r="D1135" t="str">
            <v>1063-4266</v>
          </cell>
          <cell r="E1135" t="str">
            <v>1538-4799</v>
          </cell>
          <cell r="F1135" t="str">
            <v>1993-2010</v>
          </cell>
          <cell r="G1135" t="str">
            <v>http://www.riss.kr/link?id=S000000072220</v>
          </cell>
        </row>
        <row r="1136">
          <cell r="D1136" t="str">
            <v>1556-2646</v>
          </cell>
          <cell r="E1136" t="str">
            <v>1556-2654</v>
          </cell>
          <cell r="F1136" t="str">
            <v>2006-</v>
          </cell>
          <cell r="G1136" t="str">
            <v>http://www.riss.kr/link?id=S000031016520</v>
          </cell>
          <cell r="H1136" t="str">
            <v>○</v>
          </cell>
        </row>
        <row r="1137">
          <cell r="D1137" t="str">
            <v>0022-0787</v>
          </cell>
          <cell r="E1137" t="str">
            <v>2161-1920</v>
          </cell>
          <cell r="F1137" t="str">
            <v>2012-</v>
          </cell>
          <cell r="G1137" t="str">
            <v>http://www.riss.kr/link?id=S000000408427</v>
          </cell>
          <cell r="H1137" t="str">
            <v>○</v>
          </cell>
        </row>
        <row r="1138">
          <cell r="D1138" t="str">
            <v>0075-4242</v>
          </cell>
          <cell r="E1138" t="str">
            <v xml:space="preserve"> </v>
          </cell>
          <cell r="F1138" t="str">
            <v xml:space="preserve">1967-1998  </v>
          </cell>
          <cell r="G1138" t="str">
            <v>http://www.riss.kr/link?id=S000000017714</v>
          </cell>
        </row>
        <row r="1139">
          <cell r="D1139" t="str">
            <v>0971-3557</v>
          </cell>
          <cell r="E1139" t="str">
            <v>0973-0745</v>
          </cell>
          <cell r="F1139" t="str">
            <v>1992-1998</v>
          </cell>
          <cell r="G1139" t="str">
            <v>http://www.riss.kr/link?id=S000000136621</v>
          </cell>
        </row>
        <row r="1140">
          <cell r="D1140" t="str">
            <v>1070-4965</v>
          </cell>
          <cell r="E1140" t="str">
            <v>1552-5465</v>
          </cell>
          <cell r="F1140" t="str">
            <v>1992-1998</v>
          </cell>
          <cell r="G1140" t="str">
            <v>http://www.riss.kr/link?id=S000000418600</v>
          </cell>
        </row>
        <row r="1141">
          <cell r="D1141" t="str">
            <v>1726-2135</v>
          </cell>
          <cell r="E1141" t="str">
            <v>1684-8799</v>
          </cell>
          <cell r="F1141" t="str">
            <v>2003-</v>
          </cell>
          <cell r="G1141" t="str">
            <v>http://www.riss.kr/link?id=S000031012422</v>
          </cell>
          <cell r="H1141" t="str">
            <v>○</v>
          </cell>
        </row>
        <row r="1142">
          <cell r="D1142" t="str">
            <v>0272-4944</v>
          </cell>
          <cell r="E1142" t="str">
            <v>1522-9610</v>
          </cell>
          <cell r="F1142" t="str">
            <v>1997-2008</v>
          </cell>
          <cell r="G1142" t="str">
            <v>http://www.riss.kr/link?id=S000000028019</v>
          </cell>
        </row>
        <row r="1143">
          <cell r="D1143" t="str">
            <v>1093-4529</v>
          </cell>
          <cell r="E1143" t="str">
            <v>1532-4117</v>
          </cell>
          <cell r="F1143" t="str">
            <v>1999-2010</v>
          </cell>
          <cell r="G1143" t="str">
            <v>http://www.riss.kr/link?id=S000000085655</v>
          </cell>
        </row>
        <row r="1144">
          <cell r="D1144" t="str">
            <v>0143-005X</v>
          </cell>
          <cell r="E1144" t="str">
            <v>1470-2738</v>
          </cell>
          <cell r="F1144" t="str">
            <v>1978-2011</v>
          </cell>
          <cell r="G1144" t="str">
            <v>http://www.riss.kr/link?id=S000000023916</v>
          </cell>
        </row>
        <row r="1145">
          <cell r="D1145" t="str">
            <v>1369-183X</v>
          </cell>
          <cell r="E1145" t="str">
            <v>1469-9451</v>
          </cell>
          <cell r="F1145" t="str">
            <v>1971-1996</v>
          </cell>
          <cell r="G1145" t="str">
            <v>http://www.riss.kr/link?id=S000000404745</v>
          </cell>
        </row>
        <row r="1146">
          <cell r="D1146" t="str">
            <v>0965-7665</v>
          </cell>
          <cell r="F1146" t="str">
            <v>1998</v>
          </cell>
          <cell r="G1146" t="str">
            <v>http://www.riss.kr/link?id=S000020010803</v>
          </cell>
        </row>
        <row r="1147">
          <cell r="D1147" t="str">
            <v>0958-9287</v>
          </cell>
          <cell r="E1147" t="str">
            <v>1461-7269</v>
          </cell>
          <cell r="F1147" t="str">
            <v>1991-1998</v>
          </cell>
          <cell r="G1147" t="str">
            <v>http://www.riss.kr/link?id=S000000061712</v>
          </cell>
        </row>
        <row r="1148">
          <cell r="D1148" t="str">
            <v>0047-2441</v>
          </cell>
          <cell r="E1148" t="str">
            <v>1740-2379</v>
          </cell>
          <cell r="F1148" t="str">
            <v>1971-1998</v>
          </cell>
          <cell r="G1148" t="str">
            <v>http://www.riss.kr/link?id=S000000011973</v>
          </cell>
        </row>
        <row r="1149">
          <cell r="D1149" t="str">
            <v>0258-9680</v>
          </cell>
          <cell r="F1149" t="str">
            <v>2013</v>
          </cell>
          <cell r="G1149" t="str">
            <v>http://www.riss.kr/link?id=S000000143775</v>
          </cell>
        </row>
        <row r="1150">
          <cell r="D1150" t="str">
            <v>1789-2082</v>
          </cell>
          <cell r="E1150" t="str">
            <v>2060-5587</v>
          </cell>
          <cell r="F1150" t="str">
            <v>2013-2014</v>
          </cell>
          <cell r="G1150" t="str">
            <v>http://www.riss.kr/link?id=S000031023958</v>
          </cell>
        </row>
        <row r="1151">
          <cell r="D1151" t="str">
            <v>0022-0965</v>
          </cell>
          <cell r="E1151" t="str">
            <v>1096-0457</v>
          </cell>
          <cell r="F1151" t="str">
            <v>1976-2008, 2015-</v>
          </cell>
          <cell r="G1151" t="str">
            <v>http://www.riss.kr/link?id=S000000018505</v>
          </cell>
          <cell r="H1151" t="str">
            <v>○</v>
          </cell>
        </row>
        <row r="1152">
          <cell r="D1152" t="str">
            <v>0022-1015</v>
          </cell>
          <cell r="F1152" t="str">
            <v>1941-1973</v>
          </cell>
          <cell r="G1152" t="str">
            <v>http://www.riss.kr/link?id=S000000143921</v>
          </cell>
        </row>
        <row r="1153">
          <cell r="D1153" t="str">
            <v>0096-3445</v>
          </cell>
          <cell r="E1153" t="str">
            <v>1939-2222</v>
          </cell>
          <cell r="F1153" t="str">
            <v>1976-2010</v>
          </cell>
          <cell r="G1153" t="str">
            <v>http://www.riss.kr/link?id=S000020014487</v>
          </cell>
        </row>
        <row r="1154">
          <cell r="D1154" t="str">
            <v>0096-1515</v>
          </cell>
          <cell r="E1154" t="str">
            <v>2327-9745</v>
          </cell>
          <cell r="F1154" t="str">
            <v>1975-1981</v>
          </cell>
          <cell r="G1154" t="str">
            <v>http://www.riss.kr/link?id=S000000021761</v>
          </cell>
        </row>
        <row r="1155">
          <cell r="D1155" t="str">
            <v>0096-1523</v>
          </cell>
          <cell r="E1155" t="str">
            <v>1939-1277</v>
          </cell>
          <cell r="F1155" t="str">
            <v>1975-2010</v>
          </cell>
          <cell r="G1155" t="str">
            <v>http://www.riss.kr/link?id=S000020011990</v>
          </cell>
        </row>
        <row r="1156">
          <cell r="D1156" t="str">
            <v>0278-7393</v>
          </cell>
          <cell r="E1156" t="str">
            <v>1939-1285</v>
          </cell>
          <cell r="F1156" t="str">
            <v>1982-1984, 1993-2010, 2014-</v>
          </cell>
          <cell r="G1156" t="str">
            <v>http://www.riss.kr/link?id=S000000021760</v>
          </cell>
          <cell r="H1156" t="str">
            <v>○</v>
          </cell>
        </row>
        <row r="1157">
          <cell r="D1157" t="str">
            <v>0363-1990</v>
          </cell>
          <cell r="E1157" t="str">
            <v>1552-5473</v>
          </cell>
          <cell r="F1157" t="str">
            <v>1976-2010</v>
          </cell>
          <cell r="G1157" t="str">
            <v>http://www.riss.kr/link?id=S000000014132</v>
          </cell>
        </row>
        <row r="1158">
          <cell r="D1158" t="str">
            <v>0192-513X</v>
          </cell>
          <cell r="E1158" t="str">
            <v>1552-5481</v>
          </cell>
          <cell r="F1158" t="str">
            <v>1980-2010</v>
          </cell>
          <cell r="G1158" t="str">
            <v>http://www.riss.kr/link?id=S000011603308</v>
          </cell>
        </row>
        <row r="1159">
          <cell r="D1159" t="str">
            <v>0893-3200</v>
          </cell>
          <cell r="E1159" t="str">
            <v>1939-1293</v>
          </cell>
          <cell r="F1159" t="str">
            <v>2015-</v>
          </cell>
          <cell r="G1159" t="str">
            <v>http://www.riss.kr/link?id=S000000005621</v>
          </cell>
          <cell r="H1159" t="str">
            <v>○</v>
          </cell>
        </row>
        <row r="1160">
          <cell r="D1160" t="str">
            <v>1322-9400</v>
          </cell>
          <cell r="E1160" t="str">
            <v>1839-3543</v>
          </cell>
          <cell r="F1160" t="str">
            <v>1998-</v>
          </cell>
          <cell r="G1160" t="str">
            <v>http://www.riss.kr/link?id=S000000403865</v>
          </cell>
          <cell r="H1160" t="str">
            <v>○</v>
          </cell>
        </row>
        <row r="1161">
          <cell r="D1161" t="str">
            <v>0094-730X</v>
          </cell>
          <cell r="E1161" t="str">
            <v>1873-801X</v>
          </cell>
          <cell r="F1161" t="str">
            <v>1975-2001, 2015-</v>
          </cell>
          <cell r="G1161" t="str">
            <v>http://www.riss.kr/link?id=S000000084754</v>
          </cell>
          <cell r="H1161" t="str">
            <v>○</v>
          </cell>
        </row>
        <row r="1162">
          <cell r="D1162" t="str">
            <v>0737-7037</v>
          </cell>
          <cell r="E1162" t="str">
            <v>1543-0413</v>
          </cell>
          <cell r="F1162" t="str">
            <v>1983-2005</v>
          </cell>
          <cell r="G1162" t="str">
            <v>http://www.riss.kr/link?id=S000000015038</v>
          </cell>
        </row>
        <row r="1163">
          <cell r="D1163" t="str">
            <v>0309-877X</v>
          </cell>
          <cell r="E1163" t="str">
            <v>1469-9486</v>
          </cell>
          <cell r="F1163" t="str">
            <v>1977-1996</v>
          </cell>
          <cell r="G1163" t="str">
            <v>http://www.riss.kr/link?id=S000000414817</v>
          </cell>
        </row>
        <row r="1164">
          <cell r="D1164" t="str">
            <v>0958-9236</v>
          </cell>
          <cell r="E1164" t="str">
            <v>1465-3869</v>
          </cell>
          <cell r="F1164" t="str">
            <v>1991-1996</v>
          </cell>
          <cell r="G1164" t="str">
            <v>http://www.riss.kr/link?id=S000000416274</v>
          </cell>
        </row>
        <row r="1165">
          <cell r="D1165" t="str">
            <v>0022-1325</v>
          </cell>
          <cell r="E1165" t="str">
            <v>1940-0896</v>
          </cell>
          <cell r="F1165" t="str">
            <v>1983-2010</v>
          </cell>
          <cell r="G1165" t="str">
            <v>http://www.riss.kr/link?id=S000000028649</v>
          </cell>
        </row>
        <row r="1166">
          <cell r="D1166" t="str">
            <v>1089-9995</v>
          </cell>
          <cell r="F1166" t="str">
            <v>2012-</v>
          </cell>
          <cell r="G1166" t="str">
            <v>http://www.riss.kr/link?id=S000000005513</v>
          </cell>
          <cell r="H1166" t="str">
            <v>○</v>
          </cell>
        </row>
        <row r="1167">
          <cell r="D1167" t="str">
            <v>0098-9134</v>
          </cell>
          <cell r="E1167" t="str">
            <v>1938-243X</v>
          </cell>
          <cell r="F1167" t="str">
            <v>1975-2011</v>
          </cell>
          <cell r="G1167" t="str">
            <v>http://www.riss.kr/link?id=S000000037687</v>
          </cell>
        </row>
        <row r="1168">
          <cell r="D1168" t="str">
            <v>1097-198X</v>
          </cell>
          <cell r="E1168" t="str">
            <v>2333-6846</v>
          </cell>
          <cell r="F1168" t="str">
            <v>1998-</v>
          </cell>
          <cell r="G1168" t="str">
            <v>http://www.riss.kr/link?id=S000000403246</v>
          </cell>
          <cell r="H1168" t="str">
            <v>○</v>
          </cell>
        </row>
        <row r="1169">
          <cell r="D1169" t="str">
            <v>1352-0237</v>
          </cell>
          <cell r="F1169" t="str">
            <v>1994-2004</v>
          </cell>
          <cell r="G1169" t="str">
            <v>http://www.riss.kr/link?id=S000000061284</v>
          </cell>
        </row>
        <row r="1170">
          <cell r="D1170" t="str">
            <v>2150-4857</v>
          </cell>
          <cell r="E1170" t="str">
            <v>2150-4865</v>
          </cell>
          <cell r="F1170" t="str">
            <v>2010-</v>
          </cell>
          <cell r="G1170" t="str">
            <v>http://www.riss.kr/link?id=S000000144057</v>
          </cell>
          <cell r="H1170" t="str">
            <v>○</v>
          </cell>
        </row>
        <row r="1171">
          <cell r="D1171" t="str">
            <v>1552-6100</v>
          </cell>
          <cell r="E1171" t="str">
            <v>1943-4618</v>
          </cell>
          <cell r="F1171" t="str">
            <v>2006-</v>
          </cell>
          <cell r="G1171" t="str">
            <v>http://www.riss.kr/link?id=S000031026327</v>
          </cell>
          <cell r="H1171" t="str">
            <v>○</v>
          </cell>
        </row>
        <row r="1172">
          <cell r="D1172" t="str">
            <v>1556-035X</v>
          </cell>
          <cell r="E1172" t="str">
            <v>1556-0368</v>
          </cell>
          <cell r="F1172" t="str">
            <v>2007-2017</v>
          </cell>
          <cell r="G1172" t="str">
            <v>http://www.riss.kr/link?id=S000031016298</v>
          </cell>
        </row>
        <row r="1173">
          <cell r="D1173" t="str">
            <v>0022-1465</v>
          </cell>
          <cell r="E1173" t="str">
            <v>2150-6000</v>
          </cell>
          <cell r="F1173" t="str">
            <v>1972-2010</v>
          </cell>
          <cell r="G1173" t="str">
            <v>http://www.riss.kr/link?id=S000000060480</v>
          </cell>
        </row>
        <row r="1174">
          <cell r="D1174" t="str">
            <v>1081-0730</v>
          </cell>
          <cell r="E1174" t="str">
            <v>1087-0415</v>
          </cell>
          <cell r="F1174" t="str">
            <v>1996</v>
          </cell>
          <cell r="G1174" t="str">
            <v>http://www.riss.kr/link?id=S000000402860</v>
          </cell>
        </row>
        <row r="1175">
          <cell r="D1175" t="str">
            <v>1359-1053</v>
          </cell>
          <cell r="E1175" t="str">
            <v>1461-7277</v>
          </cell>
          <cell r="F1175" t="str">
            <v>1996-1998</v>
          </cell>
          <cell r="G1175" t="str">
            <v>http://www.riss.kr/link?id=S000000404360</v>
          </cell>
        </row>
        <row r="1176">
          <cell r="D1176" t="str">
            <v>1355-8196</v>
          </cell>
          <cell r="E1176" t="str">
            <v>1758-1060</v>
          </cell>
          <cell r="F1176" t="str">
            <v>1999-</v>
          </cell>
          <cell r="G1176" t="str">
            <v>http://www.riss.kr/link?id=S000000404241</v>
          </cell>
          <cell r="H1176" t="str">
            <v>○</v>
          </cell>
        </row>
        <row r="1177">
          <cell r="D1177" t="str">
            <v>0022-1473</v>
          </cell>
          <cell r="F1177" t="str">
            <v>1956-1974</v>
          </cell>
          <cell r="G1177" t="str">
            <v>http://www.riss.kr/link?id=S000000016387</v>
          </cell>
        </row>
        <row r="1178">
          <cell r="D1178" t="str">
            <v>1360-080X</v>
          </cell>
          <cell r="E1178" t="str">
            <v>1469-9508</v>
          </cell>
          <cell r="F1178" t="str">
            <v>1979-1996</v>
          </cell>
          <cell r="G1178" t="str">
            <v>http://www.riss.kr/link?id=S000000405972</v>
          </cell>
        </row>
        <row r="1179">
          <cell r="D1179" t="str">
            <v>0305-7488</v>
          </cell>
          <cell r="E1179" t="str">
            <v>1095-8614</v>
          </cell>
          <cell r="F1179" t="str">
            <v>1987-2008</v>
          </cell>
          <cell r="G1179" t="str">
            <v>http://www.riss.kr/link?id=S000000015203</v>
          </cell>
        </row>
        <row r="1180">
          <cell r="D1180" t="str">
            <v>1096-3758</v>
          </cell>
          <cell r="E1180" t="str">
            <v>2325-6540</v>
          </cell>
          <cell r="F1180" t="str">
            <v>2006-</v>
          </cell>
          <cell r="G1180" t="str">
            <v>http://www.riss.kr/link?id=S000000403224</v>
          </cell>
          <cell r="H1180" t="str">
            <v>○</v>
          </cell>
        </row>
        <row r="1181">
          <cell r="D1181" t="str">
            <v>1096-3480</v>
          </cell>
          <cell r="E1181" t="str">
            <v>1557-7554</v>
          </cell>
          <cell r="F1181" t="str">
            <v>1976-1998</v>
          </cell>
          <cell r="G1181" t="str">
            <v>http://www.riss.kr/link?id=S000011584555</v>
          </cell>
        </row>
        <row r="1182">
          <cell r="D1182" t="str">
            <v>0306-7297</v>
          </cell>
          <cell r="F1182" t="str">
            <v>1982-2007</v>
          </cell>
          <cell r="G1182" t="str">
            <v>http://www.riss.kr/link?id=S000011643892</v>
          </cell>
        </row>
        <row r="1183">
          <cell r="D1183" t="str">
            <v>0308-4329</v>
          </cell>
          <cell r="F1183" t="str">
            <v>1981</v>
          </cell>
          <cell r="G1183" t="str">
            <v>http://www.riss.kr/link?id=S000000068849</v>
          </cell>
        </row>
        <row r="1184">
          <cell r="D1184" t="str">
            <v>0971-6858</v>
          </cell>
          <cell r="E1184" t="str">
            <v>0973-0737</v>
          </cell>
          <cell r="F1184" t="str">
            <v>1995-1998</v>
          </cell>
          <cell r="G1184" t="str">
            <v>http://www.riss.kr/link?id=S000011574605</v>
          </cell>
        </row>
        <row r="1185">
          <cell r="D1185" t="str">
            <v>0022-1678</v>
          </cell>
          <cell r="E1185" t="str">
            <v>1552-650X</v>
          </cell>
          <cell r="F1185" t="str">
            <v>1964-1998</v>
          </cell>
          <cell r="G1185" t="str">
            <v>http://www.riss.kr/link?id=S000000018502</v>
          </cell>
        </row>
        <row r="1186">
          <cell r="D1186" t="str">
            <v>0022-1856</v>
          </cell>
          <cell r="E1186" t="str">
            <v>1472-9296</v>
          </cell>
          <cell r="F1186" t="str">
            <v>1959-1998</v>
          </cell>
          <cell r="G1186" t="str">
            <v>http://www.riss.kr/link?id=S000000408468</v>
          </cell>
        </row>
        <row r="1187">
          <cell r="D1187" t="str">
            <v>0165-5515</v>
          </cell>
          <cell r="E1187" t="str">
            <v>1741-6485</v>
          </cell>
          <cell r="F1187" t="str">
            <v>1979-2010</v>
          </cell>
          <cell r="G1187" t="str">
            <v>http://www.riss.kr/link?id=S000000028147</v>
          </cell>
        </row>
        <row r="1188">
          <cell r="D1188" t="str">
            <v>0268-3962</v>
          </cell>
          <cell r="F1188" t="str">
            <v>2012-</v>
          </cell>
          <cell r="G1188" t="str">
            <v>http://www.riss.kr/link?id=S000000029484</v>
          </cell>
          <cell r="H1188" t="str">
            <v>○</v>
          </cell>
        </row>
        <row r="1189">
          <cell r="D1189" t="str">
            <v>0962-029X</v>
          </cell>
          <cell r="F1189" t="str">
            <v>1992-1996</v>
          </cell>
          <cell r="G1189" t="str">
            <v>http://www.riss.kr/link?id=S000000416077</v>
          </cell>
        </row>
        <row r="1190">
          <cell r="D1190" t="str">
            <v>0162-2641</v>
          </cell>
          <cell r="F1190" t="str">
            <v>1977-1988</v>
          </cell>
          <cell r="G1190" t="str">
            <v>http://www.riss.kr/link?id=S000000144123</v>
          </cell>
        </row>
        <row r="1191">
          <cell r="D1191" t="str">
            <v>2040-5111</v>
          </cell>
          <cell r="E1191" t="str">
            <v>2040-512X</v>
          </cell>
          <cell r="F1191" t="str">
            <v>2013-2015</v>
          </cell>
          <cell r="G1191" t="str">
            <v>http://www.riss.kr/link?id=S000000143699</v>
          </cell>
        </row>
        <row r="1192">
          <cell r="D1192" t="str">
            <v>1525-2019</v>
          </cell>
          <cell r="E1192" t="str">
            <v>1525-2019</v>
          </cell>
          <cell r="F1192" t="str">
            <v>2013-</v>
          </cell>
          <cell r="G1192" t="str">
            <v>http://www.riss.kr/link?id=S000000143865</v>
          </cell>
          <cell r="H1192" t="str">
            <v>○</v>
          </cell>
        </row>
        <row r="1193">
          <cell r="D1193" t="str">
            <v>1040-0370</v>
          </cell>
          <cell r="F1193" t="str">
            <v>1999-2004</v>
          </cell>
          <cell r="G1193" t="str">
            <v>http://www.riss.kr/link?id=S000000418755</v>
          </cell>
        </row>
        <row r="1194">
          <cell r="D1194" t="str">
            <v>1093-023X</v>
          </cell>
          <cell r="F1194" t="str">
            <v>2012-</v>
          </cell>
          <cell r="G1194" t="str">
            <v>http://www.riss.kr/link?id=S000000013151</v>
          </cell>
          <cell r="H1194" t="str">
            <v>○</v>
          </cell>
        </row>
        <row r="1195">
          <cell r="D1195" t="str">
            <v>0725-6868</v>
          </cell>
          <cell r="E1195" t="str">
            <v>1469-9540</v>
          </cell>
          <cell r="F1195" t="str">
            <v>1980-1996</v>
          </cell>
          <cell r="G1195" t="str">
            <v>http://www.riss.kr/link?id=S000000415465</v>
          </cell>
        </row>
        <row r="1196">
          <cell r="D1196" t="str">
            <v>1072-303X</v>
          </cell>
          <cell r="E1196" t="str">
            <v>1540-3572</v>
          </cell>
          <cell r="F1196" t="str">
            <v>2013-2016</v>
          </cell>
          <cell r="G1196" t="str">
            <v>http://www.riss.kr/link?id=S000000418639</v>
          </cell>
        </row>
        <row r="1197">
          <cell r="D1197" t="str">
            <v>0898-5847</v>
          </cell>
          <cell r="F1197" t="str">
            <v>1985-1991</v>
          </cell>
          <cell r="G1197" t="str">
            <v>http://www.riss.kr/link?id=S000000084698</v>
          </cell>
        </row>
        <row r="1198">
          <cell r="D1198" t="str">
            <v>1751-3057</v>
          </cell>
          <cell r="E1198" t="str">
            <v>1751-3065</v>
          </cell>
          <cell r="F1198" t="str">
            <v>2008-</v>
          </cell>
          <cell r="G1198" t="str">
            <v>http://www.riss.kr/link?id=S000090001058</v>
          </cell>
          <cell r="H1198" t="str">
            <v>○</v>
          </cell>
        </row>
        <row r="1199">
          <cell r="D1199" t="str">
            <v>1321-6597</v>
          </cell>
          <cell r="E1199" t="str">
            <v>2162-7177</v>
          </cell>
          <cell r="F1199" t="str">
            <v>1994-</v>
          </cell>
          <cell r="G1199" t="str">
            <v>http://www.riss.kr/link?id=S000000403855</v>
          </cell>
          <cell r="H1199" t="str">
            <v>○</v>
          </cell>
        </row>
        <row r="1200">
          <cell r="D1200" t="str">
            <v>1092-4507</v>
          </cell>
          <cell r="F1200" t="str">
            <v>1987-1994</v>
          </cell>
          <cell r="G1200" t="str">
            <v>http://www.riss.kr/link?id=S000031017370</v>
          </cell>
        </row>
        <row r="1201">
          <cell r="D1201" t="str">
            <v>0886-2605</v>
          </cell>
          <cell r="E1201" t="str">
            <v>1552-6518</v>
          </cell>
          <cell r="F1201" t="str">
            <v>1986-1998</v>
          </cell>
          <cell r="G1201" t="str">
            <v>http://www.riss.kr/link?id=S000000415092</v>
          </cell>
        </row>
        <row r="1202">
          <cell r="D1202" t="str">
            <v>1060-6041</v>
          </cell>
          <cell r="F1202" t="str">
            <v>2013-2018</v>
          </cell>
          <cell r="G1202" t="str">
            <v>http://www.riss.kr/link?id=S000000402232</v>
          </cell>
        </row>
        <row r="1203">
          <cell r="D1203" t="str">
            <v>1756-4905</v>
          </cell>
          <cell r="F1203" t="str">
            <v>2018-</v>
          </cell>
          <cell r="G1203" t="str">
            <v>http://www.riss.kr/link?id=S000090071549</v>
          </cell>
          <cell r="H1203" t="str">
            <v>○</v>
          </cell>
        </row>
        <row r="1204">
          <cell r="D1204" t="str">
            <v>1524-4113</v>
          </cell>
          <cell r="E1204" t="str">
            <v>1554-611X</v>
          </cell>
          <cell r="F1204" t="str">
            <v>1929-1996</v>
          </cell>
          <cell r="G1204" t="str">
            <v>http://www.riss.kr/link?id=S000031010175</v>
          </cell>
        </row>
        <row r="1205">
          <cell r="D1205" t="str">
            <v>0261-927X</v>
          </cell>
          <cell r="E1205" t="str">
            <v>1552-6526</v>
          </cell>
          <cell r="F1205" t="str">
            <v>1982-1998</v>
          </cell>
          <cell r="G1205" t="str">
            <v>http://www.riss.kr/link?id=S000000005718</v>
          </cell>
        </row>
        <row r="1206">
          <cell r="D1206" t="str">
            <v>1356-9325</v>
          </cell>
          <cell r="E1206" t="str">
            <v>1469-9575</v>
          </cell>
          <cell r="F1206" t="str">
            <v>1992-1996</v>
          </cell>
          <cell r="G1206" t="str">
            <v>http://www.riss.kr/link?id=S000031004361</v>
          </cell>
        </row>
        <row r="1207">
          <cell r="D1207" t="str">
            <v>0263-323X</v>
          </cell>
          <cell r="E1207" t="str">
            <v>1467-6478</v>
          </cell>
          <cell r="F1207" t="str">
            <v>1996-2011</v>
          </cell>
          <cell r="G1207" t="str">
            <v>http://www.riss.kr/link?id=S000000014119</v>
          </cell>
        </row>
        <row r="1208">
          <cell r="D1208" t="str">
            <v>1548-0518</v>
          </cell>
          <cell r="E1208" t="str">
            <v>1939-7089</v>
          </cell>
          <cell r="F1208" t="str">
            <v>1993-1998, 2002-2010</v>
          </cell>
          <cell r="G1208" t="str">
            <v>http://www.riss.kr/link?id=S000020010686</v>
          </cell>
        </row>
        <row r="1209">
          <cell r="D1209" t="str">
            <v>0022-2194</v>
          </cell>
          <cell r="E1209" t="str">
            <v>1538-4780</v>
          </cell>
          <cell r="F1209" t="str">
            <v>1968-</v>
          </cell>
          <cell r="G1209" t="str">
            <v>http://www.riss.kr/link?id=S000000060497</v>
          </cell>
          <cell r="H1209" t="str">
            <v>○</v>
          </cell>
        </row>
        <row r="1210">
          <cell r="D1210" t="str">
            <v>0022-2208</v>
          </cell>
          <cell r="F1210" t="str">
            <v>1976-2012</v>
          </cell>
          <cell r="G1210" t="str">
            <v>http://www.riss.kr/link?id=S000000018063</v>
          </cell>
        </row>
        <row r="1211">
          <cell r="D1211" t="str">
            <v>0022-2216</v>
          </cell>
          <cell r="E1211" t="str">
            <v>2159-6417</v>
          </cell>
          <cell r="F1211" t="str">
            <v>1993-</v>
          </cell>
          <cell r="G1211" t="str">
            <v>http://www.riss.kr/link?id=S000000018166</v>
          </cell>
          <cell r="H1211" t="str">
            <v>○</v>
          </cell>
        </row>
        <row r="1212">
          <cell r="D1212" t="str">
            <v>1553-8605</v>
          </cell>
          <cell r="E1212" t="str">
            <v>1553-8338</v>
          </cell>
          <cell r="F1212" t="str">
            <v>2008-</v>
          </cell>
          <cell r="G1212" t="str">
            <v>http://www.riss.kr/link?id=S000031012075</v>
          </cell>
          <cell r="H1212" t="str">
            <v>○</v>
          </cell>
        </row>
        <row r="1213">
          <cell r="D1213" t="str">
            <v>0961-0006</v>
          </cell>
          <cell r="E1213" t="str">
            <v>1741-6477</v>
          </cell>
          <cell r="F1213" t="str">
            <v>1969-1998</v>
          </cell>
          <cell r="G1213" t="str">
            <v>http://www.riss.kr/link?id=S000000020432</v>
          </cell>
        </row>
        <row r="1214">
          <cell r="D1214" t="str">
            <v>1533-290X</v>
          </cell>
          <cell r="E1214" t="str">
            <v>1533-2918</v>
          </cell>
          <cell r="F1214" t="str">
            <v>2007-</v>
          </cell>
          <cell r="G1214" t="str">
            <v>http://www.riss.kr/link?id=S000030000659</v>
          </cell>
          <cell r="H1214" t="str">
            <v>○</v>
          </cell>
        </row>
        <row r="1215">
          <cell r="D1215" t="str">
            <v>0193-0826</v>
          </cell>
          <cell r="E1215" t="str">
            <v>1540-3564</v>
          </cell>
          <cell r="F1215" t="str">
            <v>1985-2010</v>
          </cell>
          <cell r="G1215" t="str">
            <v>http://www.riss.kr/link?id=S000000014074</v>
          </cell>
        </row>
        <row r="1216">
          <cell r="D1216" t="str">
            <v>0022-2240</v>
          </cell>
          <cell r="F1216" t="str">
            <v>1968-1981</v>
          </cell>
          <cell r="G1216" t="str">
            <v>http://www.riss.kr/link?id=S000020088755</v>
          </cell>
        </row>
        <row r="1217">
          <cell r="D1217" t="str">
            <v>1938-6389</v>
          </cell>
          <cell r="E1217" t="str">
            <v>1937-5034</v>
          </cell>
          <cell r="F1217" t="str">
            <v>2001-</v>
          </cell>
          <cell r="G1217" t="str">
            <v>http://www.riss.kr/link?id=S000031027723</v>
          </cell>
          <cell r="H1217" t="str">
            <v>○</v>
          </cell>
        </row>
        <row r="1218">
          <cell r="D1218" t="str">
            <v>1086-296X</v>
          </cell>
          <cell r="E1218" t="str">
            <v>1554-8430</v>
          </cell>
          <cell r="F1218" t="str">
            <v>1996-2010, 2012-</v>
          </cell>
          <cell r="G1218" t="str">
            <v>http://www.riss.kr/link?id=S000000085056</v>
          </cell>
          <cell r="H1218" t="str">
            <v>○</v>
          </cell>
        </row>
        <row r="1219">
          <cell r="D1219" t="str">
            <v>0276-1467</v>
          </cell>
          <cell r="E1219" t="str">
            <v>1552-6534</v>
          </cell>
          <cell r="F1219" t="str">
            <v>1981-1998</v>
          </cell>
          <cell r="G1219" t="str">
            <v>http://www.riss.kr/link?id=S000000005316</v>
          </cell>
        </row>
        <row r="1220">
          <cell r="D1220" t="str">
            <v>0149-2063</v>
          </cell>
          <cell r="F1220" t="str">
            <v>1975-1998</v>
          </cell>
          <cell r="G1220" t="str">
            <v>http://www.riss.kr/link?id=S000000005310</v>
          </cell>
        </row>
        <row r="1221">
          <cell r="D1221" t="str">
            <v>1052-5629</v>
          </cell>
          <cell r="E1221" t="str">
            <v>1552-6658</v>
          </cell>
          <cell r="F1221" t="str">
            <v>1975-1998</v>
          </cell>
          <cell r="G1221" t="str">
            <v>http://www.riss.kr/link?id=S000000418502</v>
          </cell>
        </row>
        <row r="1222">
          <cell r="D1222" t="str">
            <v>0742-1222</v>
          </cell>
          <cell r="E1222" t="str">
            <v>1557-928X</v>
          </cell>
          <cell r="F1222" t="str">
            <v>1984-1994, 1996-2001, 2003, 2012-</v>
          </cell>
          <cell r="G1222" t="str">
            <v>http://www.riss.kr/link?id=S000000028926</v>
          </cell>
          <cell r="H1222" t="str">
            <v>○</v>
          </cell>
        </row>
        <row r="1223">
          <cell r="D1223" t="str">
            <v>1056-4926</v>
          </cell>
          <cell r="E1223" t="str">
            <v>1552-6542</v>
          </cell>
          <cell r="F1223" t="str">
            <v>1992-1998</v>
          </cell>
          <cell r="G1223" t="str">
            <v>http://www.riss.kr/link?id=S000011575480</v>
          </cell>
        </row>
        <row r="1224">
          <cell r="D1224" t="str">
            <v>0194-472X</v>
          </cell>
          <cell r="E1224" t="str">
            <v>1752-0606</v>
          </cell>
          <cell r="F1224" t="str">
            <v>1975-1996</v>
          </cell>
          <cell r="G1224" t="str">
            <v>http://www.riss.kr/link?id=S000000012374</v>
          </cell>
        </row>
        <row r="1225">
          <cell r="D1225" t="str">
            <v>0273-4753</v>
          </cell>
          <cell r="E1225" t="str">
            <v>1552-6550</v>
          </cell>
          <cell r="F1225" t="str">
            <v>1979-1998</v>
          </cell>
          <cell r="G1225" t="str">
            <v>http://www.riss.kr/link?id=S000000410570</v>
          </cell>
        </row>
        <row r="1226">
          <cell r="D1226" t="str">
            <v>0022-2445</v>
          </cell>
          <cell r="E1226" t="str">
            <v>1741-3737</v>
          </cell>
          <cell r="F1226" t="str">
            <v>1970-2009</v>
          </cell>
          <cell r="G1226" t="str">
            <v>http://www.riss.kr/link?id=S000000042858</v>
          </cell>
        </row>
        <row r="1227">
          <cell r="D1227" t="str">
            <v>0890-0523</v>
          </cell>
          <cell r="E1227" t="str">
            <v>1532-7728</v>
          </cell>
          <cell r="F1227" t="str">
            <v>1985-1996</v>
          </cell>
          <cell r="G1227" t="str">
            <v>http://www.riss.kr/link?id=S000000053565</v>
          </cell>
        </row>
        <row r="1228">
          <cell r="D1228" t="str">
            <v>1359-1835</v>
          </cell>
          <cell r="E1228" t="str">
            <v>1460-3586</v>
          </cell>
          <cell r="F1228" t="str">
            <v>1996-1998</v>
          </cell>
          <cell r="G1228" t="str">
            <v>http://www.riss.kr/link?id=S000000404364</v>
          </cell>
        </row>
        <row r="1229">
          <cell r="D1229" t="str">
            <v>0022-250X</v>
          </cell>
          <cell r="E1229" t="str">
            <v>1545-5874</v>
          </cell>
          <cell r="F1229" t="str">
            <v>1971-1996</v>
          </cell>
          <cell r="G1229" t="str">
            <v>http://www.riss.kr/link?id=S000000018377</v>
          </cell>
        </row>
        <row r="1230">
          <cell r="D1230" t="str">
            <v>1745-9737</v>
          </cell>
          <cell r="E1230" t="str">
            <v>1745-9745</v>
          </cell>
          <cell r="F1230" t="str">
            <v>2007-</v>
          </cell>
          <cell r="G1230" t="str">
            <v>http://www.riss.kr/link?id=S000031017183</v>
          </cell>
          <cell r="H1230" t="str">
            <v>○</v>
          </cell>
        </row>
        <row r="1231">
          <cell r="D1231" t="str">
            <v>1751-3472</v>
          </cell>
          <cell r="E1231" t="str">
            <v>1751-3480</v>
          </cell>
          <cell r="F1231" t="str">
            <v>2007-2018</v>
          </cell>
          <cell r="G1231" t="str">
            <v>http://www.riss.kr/link?id=S000031018757</v>
          </cell>
        </row>
        <row r="1232">
          <cell r="D1232" t="str">
            <v>0899-7764</v>
          </cell>
          <cell r="E1232" t="str">
            <v>1532-7736</v>
          </cell>
          <cell r="F1232" t="str">
            <v>1988-1996</v>
          </cell>
          <cell r="G1232" t="str">
            <v>http://www.riss.kr/link?id=S000000028880</v>
          </cell>
        </row>
        <row r="1233">
          <cell r="D1233" t="str">
            <v>1468-2753</v>
          </cell>
          <cell r="E1233" t="str">
            <v>2040-0926</v>
          </cell>
          <cell r="F1233" t="str">
            <v>2000-2018</v>
          </cell>
          <cell r="G1233" t="str">
            <v>http://www.riss.kr/link?id=S000000405418</v>
          </cell>
        </row>
        <row r="1234">
          <cell r="D1234" t="str">
            <v>0749-596X</v>
          </cell>
          <cell r="E1234" t="str">
            <v>1096-0821</v>
          </cell>
          <cell r="F1234" t="str">
            <v>1985-2008, 2015-</v>
          </cell>
          <cell r="G1234" t="str">
            <v>http://www.riss.kr/link?id=S000000018500</v>
          </cell>
          <cell r="H1234" t="str">
            <v>○</v>
          </cell>
        </row>
        <row r="1235">
          <cell r="D1235" t="str">
            <v>1091-4358</v>
          </cell>
          <cell r="E1235" t="str">
            <v>1099-176X</v>
          </cell>
          <cell r="F1235" t="str">
            <v>2012-</v>
          </cell>
          <cell r="G1235" t="str">
            <v>http://www.riss.kr/link?id=S000000403122</v>
          </cell>
          <cell r="H1235" t="str">
            <v>○</v>
          </cell>
        </row>
        <row r="1236">
          <cell r="D1236" t="str">
            <v>1574-017X</v>
          </cell>
          <cell r="E1236" t="str">
            <v>1875-905X</v>
          </cell>
          <cell r="F1236" t="str">
            <v>2015-</v>
          </cell>
          <cell r="G1236" t="str">
            <v>http://www.riss.kr/link?id=S000031020473</v>
          </cell>
          <cell r="H1236" t="str">
            <v>○</v>
          </cell>
        </row>
        <row r="1237">
          <cell r="D1237" t="str">
            <v>0305-7240</v>
          </cell>
          <cell r="E1237" t="str">
            <v>1465-3877</v>
          </cell>
          <cell r="F1237" t="str">
            <v>1971-1996</v>
          </cell>
          <cell r="G1237" t="str">
            <v>http://www.riss.kr/link?id=S000020014752</v>
          </cell>
        </row>
        <row r="1238">
          <cell r="D1238" t="str">
            <v>0022-2895</v>
          </cell>
          <cell r="E1238" t="str">
            <v>1940-1027</v>
          </cell>
          <cell r="F1238" t="str">
            <v>1969-2010</v>
          </cell>
          <cell r="G1238" t="str">
            <v>http://www.riss.kr/link?id=S000000021317</v>
          </cell>
        </row>
        <row r="1239">
          <cell r="D1239" t="str">
            <v>0883-8534</v>
          </cell>
          <cell r="E1239" t="str">
            <v>2161-1912</v>
          </cell>
          <cell r="F1239" t="str">
            <v>2012-</v>
          </cell>
          <cell r="G1239" t="str">
            <v>http://www.riss.kr/link?id=S000000408953</v>
          </cell>
          <cell r="H1239" t="str">
            <v>○</v>
          </cell>
        </row>
        <row r="1240">
          <cell r="D1240" t="str">
            <v>0950-1649</v>
          </cell>
          <cell r="F1240" t="str">
            <v>1986-1991</v>
          </cell>
          <cell r="G1240" t="str">
            <v>http://www.riss.kr/link?id=S000000038617</v>
          </cell>
        </row>
        <row r="1241">
          <cell r="D1241" t="str">
            <v>1059-8650</v>
          </cell>
          <cell r="E1241" t="str">
            <v>2051-6169</v>
          </cell>
          <cell r="F1241" t="str">
            <v>2006-</v>
          </cell>
          <cell r="G1241" t="str">
            <v>http://www.riss.kr/link?id=S000000402208</v>
          </cell>
          <cell r="H1241" t="str">
            <v>○</v>
          </cell>
        </row>
        <row r="1242">
          <cell r="D1242" t="str">
            <v>0954-7169</v>
          </cell>
          <cell r="F1242" t="str">
            <v>2013-2018</v>
          </cell>
          <cell r="G1242" t="str">
            <v>http://www.riss.kr/link?id=S000031018313</v>
          </cell>
        </row>
        <row r="1243">
          <cell r="D1243" t="str">
            <v>1057-0837</v>
          </cell>
          <cell r="E1243" t="str">
            <v>1945-0079</v>
          </cell>
          <cell r="F1243" t="str">
            <v>1991-1998</v>
          </cell>
          <cell r="G1243" t="str">
            <v>http://www.riss.kr/link?id=S000000004881</v>
          </cell>
        </row>
        <row r="1244">
          <cell r="D1244" t="str">
            <v>0022-2909</v>
          </cell>
          <cell r="E1244" t="str">
            <v>1941-7497</v>
          </cell>
          <cell r="F1244" t="str">
            <v>1967-2007</v>
          </cell>
          <cell r="G1244" t="str">
            <v>http://www.riss.kr/link?id=S000000015379</v>
          </cell>
        </row>
        <row r="1245">
          <cell r="D1245" t="str">
            <v>0891-7639</v>
          </cell>
          <cell r="F1245" t="str">
            <v>2012-2015</v>
          </cell>
          <cell r="G1245" t="str">
            <v>http://www.riss.kr/link?id=S000000006198</v>
          </cell>
        </row>
        <row r="1246">
          <cell r="D1246" t="str">
            <v>0022-2917</v>
          </cell>
          <cell r="E1246" t="str">
            <v>2053-7395</v>
          </cell>
          <cell r="F1246" t="str">
            <v xml:space="preserve">1964- </v>
          </cell>
          <cell r="G1246" t="str">
            <v>http://www.riss.kr/link?id=S000000013528</v>
          </cell>
          <cell r="H1246" t="str">
            <v>○</v>
          </cell>
        </row>
        <row r="1247">
          <cell r="D1247" t="str">
            <v>1752-7066</v>
          </cell>
          <cell r="E1247" t="str">
            <v>1752-7074</v>
          </cell>
          <cell r="F1247" t="str">
            <v>2013-</v>
          </cell>
          <cell r="G1247" t="str">
            <v>http://www.riss.kr/link?id=S000000143844</v>
          </cell>
          <cell r="H1247" t="str">
            <v>○</v>
          </cell>
        </row>
        <row r="1248">
          <cell r="D1248" t="str">
            <v>0277-9269</v>
          </cell>
          <cell r="E1248" t="str">
            <v>1533-8347</v>
          </cell>
          <cell r="F1248" t="str">
            <v>1985-</v>
          </cell>
          <cell r="G1248" t="str">
            <v>http://www.riss.kr/link?id=S000000015378</v>
          </cell>
          <cell r="H1248" t="str">
            <v>○</v>
          </cell>
        </row>
        <row r="1249">
          <cell r="D1249" t="str">
            <v>1059-9053</v>
          </cell>
          <cell r="E1249" t="str">
            <v>1539-1582</v>
          </cell>
          <cell r="F1249" t="str">
            <v>2012</v>
          </cell>
          <cell r="G1249" t="str">
            <v>http://www.riss.kr/link?id=S000000402209</v>
          </cell>
        </row>
        <row r="1250">
          <cell r="D1250" t="str">
            <v>1748-6645</v>
          </cell>
          <cell r="E1250" t="str">
            <v>1748-6653</v>
          </cell>
          <cell r="F1250" t="str">
            <v>2007-</v>
          </cell>
          <cell r="G1250" t="str">
            <v>http://www.riss.kr/link?id=S000031019860</v>
          </cell>
          <cell r="H1250" t="str">
            <v>○</v>
          </cell>
        </row>
        <row r="1251">
          <cell r="D1251" t="str">
            <v>0148-4834</v>
          </cell>
          <cell r="E1251" t="str">
            <v>1938-2421</v>
          </cell>
          <cell r="F1251" t="str">
            <v>1962-1998, 2010-</v>
          </cell>
          <cell r="G1251" t="str">
            <v>http://www.riss.kr/link?id=S000000024191</v>
          </cell>
          <cell r="H1251" t="str">
            <v>○</v>
          </cell>
        </row>
        <row r="1252">
          <cell r="D1252" t="str">
            <v>0882-0627</v>
          </cell>
          <cell r="E1252" t="str">
            <v>2331-4087</v>
          </cell>
          <cell r="F1252" t="str">
            <v>1994-1995, 1997-1998</v>
          </cell>
          <cell r="G1252" t="str">
            <v>http://www.riss.kr/link?id=S000000085059</v>
          </cell>
        </row>
        <row r="1253">
          <cell r="D1253" t="str">
            <v>0022-3182</v>
          </cell>
          <cell r="E1253" t="str">
            <v>2213-963X</v>
          </cell>
          <cell r="F1253" t="str">
            <v>1993-2001</v>
          </cell>
          <cell r="G1253" t="str">
            <v>http://www.riss.kr/link?id=S000000015784</v>
          </cell>
        </row>
        <row r="1254">
          <cell r="D1254" t="str">
            <v>1499-4046</v>
          </cell>
          <cell r="E1254" t="str">
            <v>1878-2620</v>
          </cell>
          <cell r="F1254" t="str">
            <v>2002-2010</v>
          </cell>
          <cell r="G1254" t="str">
            <v>http://www.riss.kr/link?id=S000020010965</v>
          </cell>
        </row>
        <row r="1255">
          <cell r="D1255" t="str">
            <v>0963-1798</v>
          </cell>
          <cell r="E1255" t="str">
            <v>2044-8325</v>
          </cell>
          <cell r="F1255" t="str">
            <v>1992-</v>
          </cell>
          <cell r="G1255" t="str">
            <v>http://www.riss.kr/link?id=S000000012579</v>
          </cell>
          <cell r="H1255" t="str">
            <v>○</v>
          </cell>
        </row>
        <row r="1256">
          <cell r="D1256" t="str">
            <v>0305-8107</v>
          </cell>
          <cell r="F1256" t="str">
            <v>1975-1991</v>
          </cell>
          <cell r="G1256" t="str">
            <v>http://www.riss.kr/link?id=S000000012579</v>
          </cell>
        </row>
        <row r="1257">
          <cell r="D1257" t="str">
            <v>1442-7591</v>
          </cell>
          <cell r="E1257" t="str">
            <v>2158-1576</v>
          </cell>
          <cell r="F1257" t="str">
            <v>1998-</v>
          </cell>
          <cell r="G1257" t="str">
            <v>http://www.riss.kr/link?id=S000000403837</v>
          </cell>
          <cell r="H1257" t="str">
            <v>○</v>
          </cell>
        </row>
        <row r="1258">
          <cell r="D1258" t="str">
            <v>0282-423X</v>
          </cell>
          <cell r="E1258" t="str">
            <v>2001-7367</v>
          </cell>
          <cell r="F1258" t="str">
            <v>2013-2015</v>
          </cell>
          <cell r="G1258" t="str">
            <v>http://www.riss.kr/link?id=S000000028054</v>
          </cell>
        </row>
        <row r="1259">
          <cell r="D1259" t="str">
            <v>0894-3796</v>
          </cell>
          <cell r="E1259" t="str">
            <v>1099-1379</v>
          </cell>
          <cell r="F1259" t="str">
            <v>2013-</v>
          </cell>
          <cell r="G1259" t="str">
            <v>http://www.riss.kr/link?id=S000000058265</v>
          </cell>
          <cell r="H1259" t="str">
            <v>○</v>
          </cell>
        </row>
        <row r="1260">
          <cell r="D1260" t="str">
            <v>1649-7627</v>
          </cell>
          <cell r="E1260" t="str">
            <v>2047-9999</v>
          </cell>
          <cell r="F1260" t="str">
            <v>2012-2015</v>
          </cell>
          <cell r="G1260" t="str">
            <v>http://www.riss.kr/link?id=S000000143318</v>
          </cell>
        </row>
        <row r="1261">
          <cell r="D1261" t="str">
            <v>1536-0288</v>
          </cell>
          <cell r="E1261" t="str">
            <v>1536-0539</v>
          </cell>
          <cell r="F1261" t="str">
            <v>2002-2010</v>
          </cell>
          <cell r="G1261" t="str">
            <v>http://www.riss.kr/link?id=S000020011062</v>
          </cell>
        </row>
        <row r="1262">
          <cell r="D1262" t="str">
            <v>0377-919X</v>
          </cell>
          <cell r="E1262" t="str">
            <v>1533-8614</v>
          </cell>
          <cell r="F1262" t="str">
            <v>2001-2018</v>
          </cell>
          <cell r="G1262" t="str">
            <v>http://www.riss.kr/link?id=S000000015112</v>
          </cell>
        </row>
        <row r="1263">
          <cell r="D1263" t="str">
            <v>0735-1968</v>
          </cell>
          <cell r="E1263" t="str">
            <v>2160-6862</v>
          </cell>
          <cell r="F1263" t="str">
            <v>1983-</v>
          </cell>
          <cell r="G1263" t="str">
            <v>http://www.riss.kr/link?id=S000000085111</v>
          </cell>
          <cell r="H1263" t="str">
            <v>○</v>
          </cell>
        </row>
        <row r="1264">
          <cell r="D1264" t="str">
            <v>1549-8417</v>
          </cell>
          <cell r="E1264" t="str">
            <v>1549-8425</v>
          </cell>
          <cell r="F1264" t="str">
            <v>2012-</v>
          </cell>
          <cell r="G1264" t="str">
            <v>http://www.riss.kr/link?id=S000031022860</v>
          </cell>
          <cell r="H1264" t="str">
            <v>○</v>
          </cell>
        </row>
        <row r="1265">
          <cell r="D1265" t="str">
            <v>0022-3433</v>
          </cell>
          <cell r="E1265" t="str">
            <v>1460-3578</v>
          </cell>
          <cell r="F1265" t="str">
            <v>1964-2011</v>
          </cell>
          <cell r="G1265" t="str">
            <v>http://www.riss.kr/link?id=S000000018060</v>
          </cell>
        </row>
        <row r="1266">
          <cell r="D1266" t="str">
            <v>0882-5963</v>
          </cell>
          <cell r="E1266" t="str">
            <v>1532-8449</v>
          </cell>
          <cell r="F1266" t="str">
            <v>1997-2008</v>
          </cell>
          <cell r="G1266" t="str">
            <v>http://www.riss.kr/link?id=S000000066384</v>
          </cell>
        </row>
        <row r="1267">
          <cell r="D1267" t="str">
            <v>0022-3506</v>
          </cell>
          <cell r="E1267" t="str">
            <v>1467-6494</v>
          </cell>
          <cell r="F1267" t="str">
            <v>1932-1996</v>
          </cell>
          <cell r="G1267" t="str">
            <v>http://www.riss.kr/link?id=S000000018499</v>
          </cell>
        </row>
        <row r="1268">
          <cell r="D1268" t="str">
            <v>0022-3514</v>
          </cell>
          <cell r="E1268" t="str">
            <v>1939-1315</v>
          </cell>
          <cell r="F1268" t="str">
            <v>1967-2010</v>
          </cell>
          <cell r="G1268" t="str">
            <v>http://www.riss.kr/link?id=S000000018498</v>
          </cell>
        </row>
        <row r="1269">
          <cell r="D1269" t="str">
            <v>0885-579X</v>
          </cell>
          <cell r="E1269" t="str">
            <v>1943-2763</v>
          </cell>
          <cell r="F1269" t="str">
            <v>2001-</v>
          </cell>
          <cell r="G1269" t="str">
            <v>http://www.riss.kr/link?id=S000000414914</v>
          </cell>
          <cell r="H1269" t="str">
            <v>○</v>
          </cell>
        </row>
        <row r="1270">
          <cell r="D1270" t="str">
            <v>1866-5888</v>
          </cell>
          <cell r="E1270" t="str">
            <v>2190-5150</v>
          </cell>
          <cell r="F1270" t="str">
            <v>2010-</v>
          </cell>
          <cell r="G1270" t="str">
            <v>http://www.riss.kr/link?id=S000031003930</v>
          </cell>
          <cell r="H1270" t="str">
            <v>○</v>
          </cell>
        </row>
        <row r="1271">
          <cell r="D1271" t="str">
            <v>0309-8249</v>
          </cell>
          <cell r="E1271" t="str">
            <v>1467-9752</v>
          </cell>
          <cell r="F1271" t="str">
            <v>1967-1996</v>
          </cell>
          <cell r="G1271" t="str">
            <v>http://www.riss.kr/link?id=S000000012580</v>
          </cell>
        </row>
        <row r="1272">
          <cell r="D1272" t="str">
            <v>0095-4470</v>
          </cell>
          <cell r="E1272" t="str">
            <v>1095-8576</v>
          </cell>
          <cell r="F1272" t="str">
            <v>1987-2009</v>
          </cell>
          <cell r="G1272" t="str">
            <v>http://www.riss.kr/link?id=S000000020204</v>
          </cell>
        </row>
        <row r="1273">
          <cell r="D1273" t="str">
            <v>1010-6030</v>
          </cell>
          <cell r="E1273" t="str">
            <v>1873-2666</v>
          </cell>
          <cell r="F1273" t="str">
            <v>1987-2008</v>
          </cell>
          <cell r="G1273" t="str">
            <v>http://www.riss.kr/link?id=S000000012835</v>
          </cell>
        </row>
        <row r="1274">
          <cell r="D1274" t="str">
            <v>1543-3080</v>
          </cell>
          <cell r="E1274" t="str">
            <v>1543-5474</v>
          </cell>
          <cell r="F1274" t="str">
            <v>2014-</v>
          </cell>
          <cell r="G1274" t="str">
            <v>http://www.riss.kr/link?id=S000000103712</v>
          </cell>
          <cell r="H1274" t="str">
            <v>○</v>
          </cell>
        </row>
        <row r="1275">
          <cell r="D1275" t="str">
            <v>0097-1170</v>
          </cell>
          <cell r="F1275" t="str">
            <v>1975-1981</v>
          </cell>
          <cell r="G1275" t="str">
            <v>http://www.riss.kr/link?id=S000000016387</v>
          </cell>
        </row>
        <row r="1276">
          <cell r="D1276" t="str">
            <v>0730-3084</v>
          </cell>
          <cell r="E1276" t="str">
            <v>2168-3816</v>
          </cell>
          <cell r="F1276" t="str">
            <v>1982-1993, 1997-</v>
          </cell>
          <cell r="G1276" t="str">
            <v>http://www.riss.kr/link?id=S000000016387</v>
          </cell>
          <cell r="H1276" t="str">
            <v>○</v>
          </cell>
        </row>
        <row r="1277">
          <cell r="D1277" t="str">
            <v>0739-456X</v>
          </cell>
          <cell r="E1277" t="str">
            <v>1552-6577</v>
          </cell>
          <cell r="F1277" t="str">
            <v>1981-1998</v>
          </cell>
          <cell r="G1277" t="str">
            <v>http://www.riss.kr/link?id=S000000024597</v>
          </cell>
        </row>
        <row r="1278">
          <cell r="D1278" t="str">
            <v>0885-4122</v>
          </cell>
          <cell r="E1278" t="str">
            <v>1552-6593</v>
          </cell>
          <cell r="F1278" t="str">
            <v>1985-1998</v>
          </cell>
          <cell r="G1278" t="str">
            <v>http://www.riss.kr/link?id=S000000013545</v>
          </cell>
        </row>
        <row r="1279">
          <cell r="D1279" t="str">
            <v>0889-3675</v>
          </cell>
          <cell r="E1279" t="str">
            <v>1567-2344</v>
          </cell>
          <cell r="F1279" t="str">
            <v>2003-</v>
          </cell>
          <cell r="G1279" t="str">
            <v>http://www.riss.kr/link?id=S000020010830</v>
          </cell>
          <cell r="H1279" t="str">
            <v>○</v>
          </cell>
        </row>
        <row r="1280">
          <cell r="D1280" t="str">
            <v>1551-2169</v>
          </cell>
          <cell r="E1280" t="str">
            <v>1551-2177</v>
          </cell>
          <cell r="F1280" t="str">
            <v>2005-</v>
          </cell>
          <cell r="G1280" t="str">
            <v>http://www.riss.kr/link?id=S000030007389</v>
          </cell>
          <cell r="H1280" t="str">
            <v>○</v>
          </cell>
        </row>
        <row r="1281">
          <cell r="D1281" t="str">
            <v>0022-3840</v>
          </cell>
          <cell r="E1281" t="str">
            <v>1540-5931</v>
          </cell>
          <cell r="F1281" t="str">
            <v>1967-1996</v>
          </cell>
          <cell r="G1281" t="str">
            <v>http://www.riss.kr/link?id=S000000015319</v>
          </cell>
        </row>
        <row r="1282">
          <cell r="D1282" t="str">
            <v>0047-2719</v>
          </cell>
          <cell r="F1282" t="str">
            <v>1972-1977</v>
          </cell>
          <cell r="G1282" t="str">
            <v>http://www.riss.kr/link?id=S000000411915</v>
          </cell>
        </row>
        <row r="1283">
          <cell r="D1283" t="str">
            <v>0195-6051</v>
          </cell>
          <cell r="E1283" t="str">
            <v>1930-6458</v>
          </cell>
          <cell r="F1283" t="str">
            <v>1972-1996</v>
          </cell>
          <cell r="G1283" t="str">
            <v>http://www.riss.kr/link?id=S000000411915</v>
          </cell>
        </row>
        <row r="1284">
          <cell r="D1284" t="str">
            <v>1524-2226</v>
          </cell>
          <cell r="E1284" t="str">
            <v>1533-1598</v>
          </cell>
          <cell r="F1284" t="str">
            <v>1988-1996</v>
          </cell>
          <cell r="G1284" t="str">
            <v>http://www.riss.kr/link?id=S000030006256</v>
          </cell>
        </row>
        <row r="1285">
          <cell r="D1285" t="str">
            <v>1087-5549</v>
          </cell>
          <cell r="E1285" t="str">
            <v>1540-7608</v>
          </cell>
          <cell r="F1285" t="str">
            <v>1996</v>
          </cell>
          <cell r="G1285" t="str">
            <v>http://www.riss.kr/link?id=S000000061689</v>
          </cell>
        </row>
        <row r="1286">
          <cell r="D1286" t="str">
            <v>1759-5150</v>
          </cell>
          <cell r="F1286" t="str">
            <v>2003-2017</v>
          </cell>
          <cell r="G1286" t="str">
            <v>http://www.riss.kr/link?id=S000000143761</v>
          </cell>
        </row>
        <row r="1287">
          <cell r="D1287" t="str">
            <v>8755-7223</v>
          </cell>
          <cell r="E1287" t="str">
            <v>1532-8481</v>
          </cell>
          <cell r="F1287" t="str">
            <v>1994, 1997-2008</v>
          </cell>
          <cell r="G1287" t="str">
            <v>http://www.riss.kr/link?id=S000000024295</v>
          </cell>
        </row>
        <row r="1288">
          <cell r="D1288" t="str">
            <v>1351-0126</v>
          </cell>
          <cell r="E1288" t="str">
            <v>1365-2850</v>
          </cell>
          <cell r="F1288" t="str">
            <v>1994-1996</v>
          </cell>
          <cell r="G1288" t="str">
            <v>http://www.riss.kr/link?id=S000000418695</v>
          </cell>
        </row>
        <row r="1289">
          <cell r="D1289" t="str">
            <v>0734-2829</v>
          </cell>
          <cell r="E1289" t="str">
            <v>1557-5144</v>
          </cell>
          <cell r="F1289" t="str">
            <v>1983-</v>
          </cell>
          <cell r="G1289" t="str">
            <v>http://www.riss.kr/link?id=S000000028585</v>
          </cell>
          <cell r="H1289" t="str">
            <v>○</v>
          </cell>
        </row>
        <row r="1290">
          <cell r="D1290" t="str">
            <v>0145-3378</v>
          </cell>
          <cell r="F1290" t="str">
            <v>2012-2018</v>
          </cell>
          <cell r="G1290" t="str">
            <v>http://www.riss.kr/link?id=S000000410977</v>
          </cell>
        </row>
        <row r="1291">
          <cell r="D1291" t="str">
            <v>0090-6905</v>
          </cell>
          <cell r="E1291" t="str">
            <v>1573-6555</v>
          </cell>
          <cell r="F1291" t="str">
            <v>1985-1998</v>
          </cell>
          <cell r="G1291" t="str">
            <v>http://www.riss.kr/link?id=S000000017759</v>
          </cell>
        </row>
        <row r="1292">
          <cell r="D1292" t="str">
            <v>1037-2911</v>
          </cell>
          <cell r="E1292" t="str">
            <v>1839-2520</v>
          </cell>
          <cell r="F1292" t="str">
            <v>2015-2018</v>
          </cell>
          <cell r="G1292" t="str">
            <v>http://www.riss.kr/link?id=S000000416474</v>
          </cell>
        </row>
        <row r="1293">
          <cell r="D1293" t="str">
            <v>0360-5973</v>
          </cell>
          <cell r="F1293" t="str">
            <v>1970-1981</v>
          </cell>
          <cell r="G1293" t="str">
            <v>http://www.riss.kr/link?id=S49232</v>
          </cell>
        </row>
        <row r="1294">
          <cell r="D1294" t="str">
            <v>0091-6471</v>
          </cell>
          <cell r="E1294" t="str">
            <v>2328-1162</v>
          </cell>
          <cell r="F1294" t="str">
            <v>1980-1989, 1999-</v>
          </cell>
          <cell r="G1294" t="str">
            <v>http://www.riss.kr/link?id=S000000084650</v>
          </cell>
          <cell r="H1294" t="str">
            <v>○</v>
          </cell>
        </row>
        <row r="1295">
          <cell r="D1295" t="str">
            <v>1433-0237</v>
          </cell>
          <cell r="E1295" t="str">
            <v>1815-5626</v>
          </cell>
          <cell r="F1295" t="str">
            <v>2012-</v>
          </cell>
          <cell r="G1295" t="str">
            <v>http://www.riss.kr/link?id=S000000143330</v>
          </cell>
          <cell r="H1295" t="str">
            <v>○</v>
          </cell>
        </row>
        <row r="1296">
          <cell r="D1296" t="str">
            <v>0279-3695</v>
          </cell>
          <cell r="E1296" t="str">
            <v>1938-2413</v>
          </cell>
          <cell r="F1296" t="str">
            <v>1981-2011</v>
          </cell>
          <cell r="G1296" t="str">
            <v>http://www.riss.kr/link?id=S000000023863</v>
          </cell>
        </row>
        <row r="1297">
          <cell r="D1297" t="str">
            <v>1053-1858</v>
          </cell>
          <cell r="F1297" t="str">
            <v>2018-</v>
          </cell>
          <cell r="G1297" t="str">
            <v>http://www.riss.kr/link?id=S000000005642</v>
          </cell>
          <cell r="H1297" t="str">
            <v>○</v>
          </cell>
        </row>
        <row r="1298">
          <cell r="D1298" t="str">
            <v>1554-8732</v>
          </cell>
          <cell r="E1298" t="str">
            <v>1554-8740</v>
          </cell>
          <cell r="F1298" t="str">
            <v>2007-</v>
          </cell>
          <cell r="G1298" t="str">
            <v>http://www.riss.kr/link?id=S000031013537</v>
          </cell>
          <cell r="H1298" t="str">
            <v>○</v>
          </cell>
        </row>
        <row r="1299">
          <cell r="D1299" t="str">
            <v>1741-3842</v>
          </cell>
          <cell r="E1299" t="str">
            <v>1741-3850</v>
          </cell>
          <cell r="F1299" t="str">
            <v>2004-2010</v>
          </cell>
          <cell r="G1299" t="str">
            <v>http://www.riss.kr/link?id=S000000084982</v>
          </cell>
        </row>
        <row r="1300">
          <cell r="D1300" t="str">
            <v>0022-4006</v>
          </cell>
          <cell r="E1300" t="str">
            <v>1752-7325</v>
          </cell>
          <cell r="F1300" t="str">
            <v>1941-1996</v>
          </cell>
          <cell r="G1300" t="str">
            <v>http://www.riss.kr/link?id=S000000006640</v>
          </cell>
        </row>
        <row r="1301">
          <cell r="D1301" t="str">
            <v>1078-4659</v>
          </cell>
          <cell r="E1301" t="str">
            <v>1550-5022</v>
          </cell>
          <cell r="F1301" t="str">
            <v>2012-</v>
          </cell>
          <cell r="G1301" t="str">
            <v>http://www.riss.kr/link?id=S000000402798</v>
          </cell>
          <cell r="H1301" t="str">
            <v>○</v>
          </cell>
        </row>
        <row r="1302">
          <cell r="D1302" t="str">
            <v>0957-4832</v>
          </cell>
          <cell r="E1302" t="str">
            <v>1464-3782</v>
          </cell>
          <cell r="F1302" t="str">
            <v>1990-2003</v>
          </cell>
          <cell r="G1302" t="str">
            <v>http://www.riss.kr/link?id=S000000084982</v>
          </cell>
        </row>
        <row r="1303">
          <cell r="D1303" t="str">
            <v>0143-814X</v>
          </cell>
          <cell r="E1303" t="str">
            <v>1981-2002</v>
          </cell>
          <cell r="F1303" t="str">
            <v>1987, 1999-2010</v>
          </cell>
          <cell r="G1303" t="str">
            <v>http://www.riss.kr/link?id=S000000020955</v>
          </cell>
        </row>
        <row r="1304">
          <cell r="D1304" t="str">
            <v>1062-726X</v>
          </cell>
          <cell r="E1304" t="str">
            <v>1532-754X</v>
          </cell>
          <cell r="F1304" t="str">
            <v>1989-1996, 2001-2010</v>
          </cell>
          <cell r="G1304" t="str">
            <v>http://www.riss.kr/link?id=S000000090742</v>
          </cell>
        </row>
        <row r="1305">
          <cell r="D1305" t="str">
            <v>1937-6529</v>
          </cell>
          <cell r="E1305" t="str">
            <v>1937-6537</v>
          </cell>
          <cell r="F1305" t="str">
            <v>1992-1996</v>
          </cell>
          <cell r="G1305" t="str">
            <v>http://www.riss.kr/link?id=S000030006838</v>
          </cell>
        </row>
        <row r="1306">
          <cell r="D1306" t="str">
            <v>1095-5046</v>
          </cell>
          <cell r="E1306" t="str">
            <v>1550-6843</v>
          </cell>
          <cell r="F1306" t="str">
            <v>1992-1996</v>
          </cell>
          <cell r="G1306" t="str">
            <v>http://www.riss.kr/link?id=S000030006838</v>
          </cell>
        </row>
        <row r="1307">
          <cell r="D1307" t="str">
            <v>0022-4111</v>
          </cell>
          <cell r="F1307" t="str">
            <v>1987-1995</v>
          </cell>
          <cell r="G1307" t="str">
            <v>http://www.riss.kr/link?id=S000000084735</v>
          </cell>
        </row>
        <row r="1308">
          <cell r="D1308" t="str">
            <v>0748-7630</v>
          </cell>
          <cell r="F1308" t="str">
            <v>1984-1991</v>
          </cell>
          <cell r="G1308" t="str">
            <v>http://www.riss.kr/link?id=S000000402136</v>
          </cell>
        </row>
        <row r="1309">
          <cell r="D1309" t="str">
            <v>1650-1977</v>
          </cell>
          <cell r="E1309" t="str">
            <v>1651-2081</v>
          </cell>
          <cell r="F1309" t="str">
            <v>2012-2016</v>
          </cell>
          <cell r="G1309" t="str">
            <v>http://www.riss.kr/link?id=S000000405811</v>
          </cell>
        </row>
        <row r="1310">
          <cell r="D1310" t="str">
            <v>0748-7711</v>
          </cell>
          <cell r="E1310" t="str">
            <v>1938-1352</v>
          </cell>
          <cell r="F1310" t="str">
            <v>2013-2016</v>
          </cell>
          <cell r="G1310" t="str">
            <v>http://www.riss.kr/link?id=S000031022759</v>
          </cell>
        </row>
        <row r="1311">
          <cell r="D1311" t="str">
            <v>0022-4197</v>
          </cell>
          <cell r="E1311" t="str">
            <v>1573-6571</v>
          </cell>
          <cell r="F1311" t="str">
            <v>2013-</v>
          </cell>
          <cell r="G1311" t="str">
            <v>http://www.riss.kr/link?id=S000000066297</v>
          </cell>
          <cell r="H1311" t="str">
            <v>○</v>
          </cell>
        </row>
        <row r="1312">
          <cell r="D1312" t="str">
            <v>0256-8543</v>
          </cell>
          <cell r="E1312" t="str">
            <v>2150-2641</v>
          </cell>
          <cell r="F1312" t="str">
            <v>1986-2010</v>
          </cell>
          <cell r="G1312" t="str">
            <v>http://www.riss.kr/link?id=S000000028473</v>
          </cell>
        </row>
        <row r="1313">
          <cell r="D1313" t="str">
            <v>0022-4278</v>
          </cell>
          <cell r="E1313" t="str">
            <v>1552-731X</v>
          </cell>
          <cell r="F1313" t="str">
            <v>1964-1998</v>
          </cell>
          <cell r="G1313" t="str">
            <v>http://www.riss.kr/link?id=S000000401111</v>
          </cell>
        </row>
        <row r="1314">
          <cell r="D1314" t="str">
            <v>0022-4294</v>
          </cell>
          <cell r="E1314" t="str">
            <v>1945-0095</v>
          </cell>
          <cell r="F1314" t="str">
            <v>1953-2010</v>
          </cell>
          <cell r="G1314" t="str">
            <v>http://www.riss.kr/link?id=S000000012012</v>
          </cell>
        </row>
        <row r="1315">
          <cell r="D1315" t="str">
            <v>0141-0423</v>
          </cell>
          <cell r="E1315" t="str">
            <v>1467-9817</v>
          </cell>
          <cell r="F1315" t="str">
            <v>1978-1996</v>
          </cell>
          <cell r="G1315" t="str">
            <v>http://www.riss.kr/link?id=S000000410223</v>
          </cell>
        </row>
        <row r="1316">
          <cell r="D1316" t="str">
            <v>0022-4308</v>
          </cell>
          <cell r="E1316" t="str">
            <v>1098-2736</v>
          </cell>
          <cell r="F1316" t="str">
            <v>1991-2001</v>
          </cell>
          <cell r="G1316" t="str">
            <v>http://www.riss.kr/link?id=S000000017668</v>
          </cell>
        </row>
        <row r="1317">
          <cell r="D1317" t="str">
            <v>1065-6219</v>
          </cell>
          <cell r="E1317" t="str">
            <v>1934-4945</v>
          </cell>
          <cell r="F1317" t="str">
            <v>1992-1996</v>
          </cell>
          <cell r="G1317" t="str">
            <v>http://www.riss.kr/link?id=S000011576469</v>
          </cell>
        </row>
        <row r="1318">
          <cell r="D1318" t="str">
            <v>1934-5747</v>
          </cell>
          <cell r="E1318" t="str">
            <v>1934-5739</v>
          </cell>
          <cell r="F1318" t="str">
            <v>2008-</v>
          </cell>
          <cell r="G1318" t="str">
            <v>http://www.riss.kr/link?id=S000000142246</v>
          </cell>
          <cell r="H1318" t="str">
            <v>○</v>
          </cell>
        </row>
        <row r="1319">
          <cell r="D1319" t="str">
            <v>1473-3536</v>
          </cell>
          <cell r="E1319" t="str">
            <v>1752-2331</v>
          </cell>
          <cell r="F1319" t="str">
            <v>2001-2018</v>
          </cell>
          <cell r="G1319" t="str">
            <v>http://www.riss.kr/link?id=S000031018983</v>
          </cell>
        </row>
        <row r="1320">
          <cell r="D1320" t="str">
            <v>0890-765X</v>
          </cell>
          <cell r="E1320" t="str">
            <v>1748-0361</v>
          </cell>
          <cell r="F1320" t="str">
            <v>1985-1996</v>
          </cell>
          <cell r="G1320" t="str">
            <v>http://www.riss.kr/link?id=S000000411896</v>
          </cell>
        </row>
        <row r="1321">
          <cell r="D1321" t="str">
            <v>1089-6457</v>
          </cell>
          <cell r="F1321" t="str">
            <v>2015-</v>
          </cell>
          <cell r="G1321" t="str">
            <v>http://www.riss.kr/link?id=S000000105466</v>
          </cell>
          <cell r="H1321" t="str">
            <v>○</v>
          </cell>
        </row>
        <row r="1322">
          <cell r="D1322" t="str">
            <v>1558-2159</v>
          </cell>
          <cell r="E1322" t="str">
            <v>1558-2167</v>
          </cell>
          <cell r="F1322" t="str">
            <v>2008-2018</v>
          </cell>
          <cell r="G1322" t="str">
            <v>http://www.riss.kr/link?id=S000000143181</v>
          </cell>
        </row>
        <row r="1323">
          <cell r="D1323" t="str">
            <v>0022-4391</v>
          </cell>
          <cell r="E1323" t="str">
            <v>1746-1561</v>
          </cell>
          <cell r="F1323" t="str">
            <v>1930-2009</v>
          </cell>
          <cell r="G1323" t="str">
            <v>http://www.riss.kr/link?id=S000000022292</v>
          </cell>
        </row>
        <row r="1324">
          <cell r="D1324" t="str">
            <v>1052-6846</v>
          </cell>
          <cell r="F1324" t="str">
            <v>2012-</v>
          </cell>
          <cell r="G1324" t="str">
            <v>http://www.riss.kr/link?id=S000000013471</v>
          </cell>
          <cell r="H1324" t="str">
            <v>○</v>
          </cell>
        </row>
        <row r="1325">
          <cell r="D1325" t="str">
            <v>0022-4405</v>
          </cell>
          <cell r="E1325" t="str">
            <v>1873-3506</v>
          </cell>
          <cell r="F1325" t="str">
            <v>2013-</v>
          </cell>
          <cell r="G1325" t="str">
            <v>http://www.riss.kr/link?id=S000000028458</v>
          </cell>
          <cell r="H1325" t="str">
            <v>○</v>
          </cell>
        </row>
        <row r="1326">
          <cell r="D1326" t="str">
            <v>1046-560X</v>
          </cell>
          <cell r="F1326" t="str">
            <v>2018-</v>
          </cell>
          <cell r="G1326" t="str">
            <v>http://www.riss.kr/link?id=S000000406422</v>
          </cell>
          <cell r="H1326" t="str">
            <v>○</v>
          </cell>
        </row>
        <row r="1327">
          <cell r="D1327" t="str">
            <v>1094-6705</v>
          </cell>
          <cell r="E1327" t="str">
            <v>1552-7379</v>
          </cell>
          <cell r="F1327" t="str">
            <v>1998</v>
          </cell>
          <cell r="G1327" t="str">
            <v>http://www.riss.kr/link?id=S000011580183</v>
          </cell>
        </row>
        <row r="1328">
          <cell r="D1328" t="str">
            <v>1086-7732</v>
          </cell>
          <cell r="F1328" t="str">
            <v>1995-</v>
          </cell>
          <cell r="G1328" t="str">
            <v>http://www.riss.kr/link?id=S000000067723</v>
          </cell>
          <cell r="H1328" t="str">
            <v>○</v>
          </cell>
        </row>
        <row r="1329">
          <cell r="D1329" t="str">
            <v>0736-7236</v>
          </cell>
          <cell r="E1329" t="str">
            <v>1943-2771</v>
          </cell>
          <cell r="F1329" t="str">
            <v>2000-</v>
          </cell>
          <cell r="G1329" t="str">
            <v>http://www.riss.kr/link?id=S000000048260</v>
          </cell>
          <cell r="H1329" t="str">
            <v>○</v>
          </cell>
        </row>
        <row r="1330">
          <cell r="D1330" t="str">
            <v>0265-4075</v>
          </cell>
          <cell r="E1330" t="str">
            <v>1460-3608</v>
          </cell>
          <cell r="F1330" t="str">
            <v>1984-1998</v>
          </cell>
          <cell r="G1330" t="str">
            <v>http://www.riss.kr/link?id=S000000018374</v>
          </cell>
        </row>
        <row r="1331">
          <cell r="D1331" t="str">
            <v>1012-1080</v>
          </cell>
          <cell r="E1331" t="str">
            <v>1726-3700</v>
          </cell>
          <cell r="F1331" t="str">
            <v>2012-2013</v>
          </cell>
          <cell r="G1331" t="str">
            <v>http://www.riss.kr/link?id=S000011575107</v>
          </cell>
        </row>
        <row r="1332">
          <cell r="D1332" t="str">
            <v>0022-4537</v>
          </cell>
          <cell r="E1332" t="str">
            <v>1540-4560</v>
          </cell>
          <cell r="F1332" t="str">
            <v>1945-2009</v>
          </cell>
          <cell r="G1332" t="str">
            <v>http://www.riss.kr/link?id=S000000018372</v>
          </cell>
        </row>
        <row r="1333">
          <cell r="D1333" t="str">
            <v>0047-2794</v>
          </cell>
          <cell r="E1333" t="str">
            <v>1469-7823</v>
          </cell>
          <cell r="F1333" t="str">
            <v>1972-2010</v>
          </cell>
          <cell r="G1333" t="str">
            <v>http://www.riss.kr/link?id=S000000018371</v>
          </cell>
        </row>
        <row r="1334">
          <cell r="D1334" t="str">
            <v>0885-985X</v>
          </cell>
          <cell r="E1334" t="str">
            <v>2352-2798</v>
          </cell>
          <cell r="F1334" t="str">
            <v>2012-</v>
          </cell>
          <cell r="G1334" t="str">
            <v>http://www.riss.kr/link?id=S000000415062</v>
          </cell>
          <cell r="H1334" t="str">
            <v>○</v>
          </cell>
        </row>
        <row r="1335">
          <cell r="D1335" t="str">
            <v>1552-4256</v>
          </cell>
          <cell r="E1335" t="str">
            <v>1552-4264</v>
          </cell>
          <cell r="F1335" t="str">
            <v>2005-</v>
          </cell>
          <cell r="G1335" t="str">
            <v>http://www.riss.kr/link?id=S000031001115</v>
          </cell>
          <cell r="H1335" t="str">
            <v>○</v>
          </cell>
        </row>
        <row r="1336">
          <cell r="D1336" t="str">
            <v>1440-7833</v>
          </cell>
          <cell r="E1336" t="str">
            <v>1741-2978</v>
          </cell>
          <cell r="F1336" t="str">
            <v>1965-1998</v>
          </cell>
          <cell r="G1336" t="str">
            <v>http://www.riss.kr/link?id=S000000405187</v>
          </cell>
        </row>
        <row r="1337">
          <cell r="D1337" t="str">
            <v>0191-5096</v>
          </cell>
          <cell r="F1337" t="str">
            <v>2017-</v>
          </cell>
          <cell r="G1337" t="str">
            <v>http://www.riss.kr/link?id=S000000028438</v>
          </cell>
          <cell r="H1337" t="str">
            <v>○</v>
          </cell>
        </row>
        <row r="1338">
          <cell r="D1338" t="str">
            <v>1525-1810</v>
          </cell>
          <cell r="F1338" t="str">
            <v>2012-2015</v>
          </cell>
          <cell r="G1338" t="str">
            <v>http://www.riss.kr/link?id=S000000143270</v>
          </cell>
        </row>
        <row r="1339">
          <cell r="D1339" t="str">
            <v>0162-6434</v>
          </cell>
          <cell r="F1339" t="str">
            <v>2001-2016</v>
          </cell>
          <cell r="G1339" t="str">
            <v>http://www.riss.kr/link?id=S000020010062</v>
          </cell>
        </row>
        <row r="1340">
          <cell r="D1340" t="str">
            <v>0022-4685</v>
          </cell>
          <cell r="F1340" t="str">
            <v>1967-1971, 1983-1996</v>
          </cell>
          <cell r="G1340" t="str">
            <v>http://www.riss.kr/link?id=S000000012966</v>
          </cell>
        </row>
        <row r="1341">
          <cell r="D1341" t="str">
            <v>1092-4388</v>
          </cell>
          <cell r="E1341" t="str">
            <v>1558-9102</v>
          </cell>
          <cell r="F1341" t="str">
            <v>1997-2009</v>
          </cell>
          <cell r="G1341" t="str">
            <v>http://www.riss.kr/link?id=S000000005291</v>
          </cell>
        </row>
        <row r="1342">
          <cell r="D1342" t="str">
            <v>1934-9637</v>
          </cell>
          <cell r="E1342" t="str">
            <v>1934-9645</v>
          </cell>
          <cell r="F1342" t="str">
            <v>1998-</v>
          </cell>
          <cell r="G1342" t="str">
            <v>http://www.riss.kr/link?id=S000000403197</v>
          </cell>
          <cell r="H1342" t="str">
            <v>○</v>
          </cell>
        </row>
        <row r="1343">
          <cell r="D1343" t="str">
            <v>0895-2779</v>
          </cell>
          <cell r="E1343" t="str">
            <v>1543-2904</v>
          </cell>
          <cell r="F1343" t="str">
            <v>1988-</v>
          </cell>
          <cell r="G1343" t="str">
            <v>http://www.riss.kr/link?id=S000000020151</v>
          </cell>
          <cell r="H1343" t="str">
            <v>○</v>
          </cell>
        </row>
        <row r="1344">
          <cell r="D1344" t="str">
            <v>0193-7235</v>
          </cell>
          <cell r="E1344" t="str">
            <v>1552-7638</v>
          </cell>
          <cell r="F1344" t="str">
            <v>1977-1998, 2014-</v>
          </cell>
          <cell r="G1344" t="str">
            <v>http://www.riss.kr/link?id=S000000411789</v>
          </cell>
          <cell r="H1344" t="str">
            <v>○</v>
          </cell>
        </row>
        <row r="1345">
          <cell r="D1345" t="str">
            <v>0888-4773</v>
          </cell>
          <cell r="E1345" t="str">
            <v>1543-270X</v>
          </cell>
          <cell r="F1345" t="str">
            <v>2013-</v>
          </cell>
          <cell r="G1345" t="str">
            <v>http://www.riss.kr/link?id=S000000061595</v>
          </cell>
          <cell r="H1345" t="str">
            <v>○</v>
          </cell>
        </row>
        <row r="1346">
          <cell r="D1346" t="str">
            <v>0163-433X</v>
          </cell>
          <cell r="F1346" t="str">
            <v>1979-1987</v>
          </cell>
          <cell r="G1346" t="str">
            <v>http://www.riss.kr/link?id=S000000038257</v>
          </cell>
        </row>
        <row r="1347">
          <cell r="D1347" t="str">
            <v>1056-6716</v>
          </cell>
          <cell r="E1347" t="str">
            <v>1543-3072</v>
          </cell>
          <cell r="F1347" t="str">
            <v>2014-</v>
          </cell>
          <cell r="G1347" t="str">
            <v>http://www.riss.kr/link?id=S000000402116</v>
          </cell>
          <cell r="H1347" t="str">
            <v>○</v>
          </cell>
        </row>
        <row r="1348">
          <cell r="D1348" t="str">
            <v>0022-4707</v>
          </cell>
          <cell r="E1348" t="str">
            <v>1827-1928</v>
          </cell>
          <cell r="F1348" t="str">
            <v>1977-</v>
          </cell>
          <cell r="G1348" t="str">
            <v>http://www.riss.kr/link?id=S000000068141</v>
          </cell>
          <cell r="H1348" t="str">
            <v>○</v>
          </cell>
        </row>
        <row r="1349">
          <cell r="D1349" t="str">
            <v>0264-0414</v>
          </cell>
          <cell r="E1349" t="str">
            <v>1466-447X</v>
          </cell>
          <cell r="F1349" t="str">
            <v>1983-2010</v>
          </cell>
          <cell r="G1349" t="str">
            <v>http://www.riss.kr/link?id=S000000028328</v>
          </cell>
        </row>
        <row r="1350">
          <cell r="D1350" t="str">
            <v>1064-8011</v>
          </cell>
          <cell r="E1350" t="str">
            <v>1533-4287</v>
          </cell>
          <cell r="F1350" t="str">
            <v>2014-</v>
          </cell>
          <cell r="G1350" t="str">
            <v>http://www.riss.kr/link?id=S000000418603</v>
          </cell>
          <cell r="H1350" t="str">
            <v>○</v>
          </cell>
        </row>
        <row r="1351">
          <cell r="D1351" t="str">
            <v>1949-6591</v>
          </cell>
          <cell r="E1351" t="str">
            <v>1949-6605</v>
          </cell>
          <cell r="F1351" t="str">
            <v>1998-2018</v>
          </cell>
          <cell r="G1351" t="str">
            <v>http://www.riss.kr/link?id=S000000408326</v>
          </cell>
        </row>
        <row r="1352">
          <cell r="D1352" t="str">
            <v>1028-3153</v>
          </cell>
          <cell r="E1352" t="str">
            <v>1552-7808</v>
          </cell>
          <cell r="F1352" t="str">
            <v>1997-1998</v>
          </cell>
          <cell r="G1352" t="str">
            <v>http://www.riss.kr/link?id=S000000416648</v>
          </cell>
        </row>
        <row r="1353">
          <cell r="D1353" t="str">
            <v>1195-4396</v>
          </cell>
          <cell r="E1353" t="str">
            <v>1930-6318</v>
          </cell>
          <cell r="F1353" t="str">
            <v>2001-</v>
          </cell>
          <cell r="G1353" t="str">
            <v>http://www.riss.kr/link?id=S000031030877</v>
          </cell>
          <cell r="H1353" t="str">
            <v>○</v>
          </cell>
        </row>
        <row r="1354">
          <cell r="D1354" t="str">
            <v>0022-4871</v>
          </cell>
          <cell r="E1354" t="str">
            <v>1552-7816</v>
          </cell>
          <cell r="F1354" t="str">
            <v>1950-1998</v>
          </cell>
          <cell r="G1354" t="str">
            <v>http://www.riss.kr/link?id=S000000017858</v>
          </cell>
        </row>
        <row r="1355">
          <cell r="D1355" t="str">
            <v>0273-5024</v>
          </cell>
          <cell r="E1355" t="str">
            <v>1543-2769</v>
          </cell>
          <cell r="F1355" t="str">
            <v>1993-</v>
          </cell>
          <cell r="G1355" t="str">
            <v>http://www.riss.kr/link?id=S000000021127</v>
          </cell>
          <cell r="H1355" t="str">
            <v>○</v>
          </cell>
        </row>
        <row r="1356">
          <cell r="D1356" t="str">
            <v>0047-2816</v>
          </cell>
          <cell r="E1356" t="str">
            <v>1541-3780</v>
          </cell>
          <cell r="F1356" t="str">
            <v>2012</v>
          </cell>
          <cell r="G1356" t="str">
            <v>http://www.riss.kr/link?id=S000000407584</v>
          </cell>
        </row>
        <row r="1357">
          <cell r="D1357" t="str">
            <v>1059-7069</v>
          </cell>
          <cell r="E1357" t="str">
            <v>1943-5924</v>
          </cell>
          <cell r="F1357" t="str">
            <v>2012-</v>
          </cell>
          <cell r="G1357" t="str">
            <v>http://www.riss.kr/link?id=S000000005323</v>
          </cell>
          <cell r="H1357" t="str">
            <v>○</v>
          </cell>
        </row>
        <row r="1358">
          <cell r="D1358" t="str">
            <v>1036-9708</v>
          </cell>
          <cell r="F1358" t="str">
            <v>1979-1995</v>
          </cell>
          <cell r="G1358" t="str">
            <v>http://www.riss.kr/link?id=S000000405972</v>
          </cell>
        </row>
        <row r="1359">
          <cell r="D1359" t="str">
            <v>2051-1787</v>
          </cell>
          <cell r="E1359" t="str">
            <v>2051-1795</v>
          </cell>
          <cell r="F1359" t="str">
            <v>1998-</v>
          </cell>
          <cell r="G1359" t="str">
            <v>http://www.riss.kr/link?id=S000000144053</v>
          </cell>
          <cell r="H1359" t="str">
            <v>○</v>
          </cell>
        </row>
        <row r="1360">
          <cell r="D1360" t="str">
            <v>2212-2672</v>
          </cell>
          <cell r="E1360" t="str">
            <v>2212-2680</v>
          </cell>
          <cell r="F1360" t="str">
            <v>2012-</v>
          </cell>
          <cell r="G1360" t="str">
            <v>http://www.riss.kr/link?id=S000000090688</v>
          </cell>
          <cell r="H1360" t="str">
            <v>○</v>
          </cell>
        </row>
        <row r="1361">
          <cell r="D1361" t="str">
            <v>1050-0545</v>
          </cell>
          <cell r="E1361" t="str">
            <v>2157-3107</v>
          </cell>
          <cell r="F1361" t="str">
            <v>2002-</v>
          </cell>
          <cell r="G1361" t="str">
            <v>http://www.riss.kr/link?id=S000000406670</v>
          </cell>
          <cell r="H1361" t="str">
            <v>○</v>
          </cell>
        </row>
        <row r="1362">
          <cell r="D1362" t="str">
            <v>0002-8223</v>
          </cell>
          <cell r="F1362" t="str">
            <v>1960-2011</v>
          </cell>
          <cell r="G1362" t="str">
            <v>http://www.riss.kr/link?id=S000000090688</v>
          </cell>
        </row>
        <row r="1363">
          <cell r="D1363" t="str">
            <v>0002-8991</v>
          </cell>
          <cell r="F1363" t="str">
            <v>1977-1978</v>
          </cell>
          <cell r="G1363" t="str">
            <v>http://www.riss.kr/link?id=S000000015442</v>
          </cell>
        </row>
        <row r="1364">
          <cell r="D1364" t="str">
            <v>0003-0139</v>
          </cell>
          <cell r="E1364" t="str">
            <v>1547-3848</v>
          </cell>
          <cell r="F1364" t="str">
            <v>1951-2012</v>
          </cell>
          <cell r="G1364" t="str">
            <v>http://www.riss.kr/link?id=S000000015377</v>
          </cell>
        </row>
        <row r="1365">
          <cell r="D1365" t="str">
            <v>0194-4363</v>
          </cell>
          <cell r="E1365" t="str">
            <v>1547-3848</v>
          </cell>
          <cell r="F1365" t="str">
            <v>1979-2010</v>
          </cell>
          <cell r="G1365" t="str">
            <v>http://www.riss.kr/link?id=S000000015442</v>
          </cell>
        </row>
        <row r="1366">
          <cell r="D1366" t="str">
            <v>0003-0651</v>
          </cell>
          <cell r="E1366" t="str">
            <v>1941-2460</v>
          </cell>
          <cell r="F1366" t="str">
            <v>1953-1998</v>
          </cell>
          <cell r="G1366" t="str">
            <v>http://www.riss.kr/link?id=S000000024318</v>
          </cell>
        </row>
        <row r="1367">
          <cell r="D1367" t="str">
            <v>0002-8231</v>
          </cell>
          <cell r="E1367" t="str">
            <v>1097-4571</v>
          </cell>
          <cell r="F1367" t="str">
            <v>1971-2001</v>
          </cell>
          <cell r="G1367" t="str">
            <v>http://www.riss.kr/link?id=S000000018660</v>
          </cell>
        </row>
        <row r="1368">
          <cell r="D1368" t="str">
            <v>1532-2882</v>
          </cell>
          <cell r="F1368" t="str">
            <v>2001</v>
          </cell>
          <cell r="G1368" t="str">
            <v>http://www.riss.kr/link?id=S000000018660</v>
          </cell>
        </row>
        <row r="1369">
          <cell r="D1369" t="str">
            <v>0004-9670</v>
          </cell>
          <cell r="E1369" t="str">
            <v>2201-4276</v>
          </cell>
          <cell r="F1369" t="str">
            <v>2017-2018</v>
          </cell>
          <cell r="G1369" t="str">
            <v>http://www.riss.kr/link?id=S000000401142</v>
          </cell>
        </row>
        <row r="1370">
          <cell r="D1370" t="str">
            <v>0885-3460</v>
          </cell>
          <cell r="F1370" t="str">
            <v>1987-1988</v>
          </cell>
          <cell r="G1370" t="str">
            <v>http://www.riss.kr/link?id=S000000084934</v>
          </cell>
        </row>
        <row r="1371">
          <cell r="D1371" t="str">
            <v>0022-5002</v>
          </cell>
          <cell r="E1371" t="str">
            <v>1938-3711</v>
          </cell>
          <cell r="F1371" t="str">
            <v>2012-</v>
          </cell>
          <cell r="G1371" t="str">
            <v>http://www.riss.kr/link?id=S000000018494</v>
          </cell>
          <cell r="H1371" t="str">
            <v>○</v>
          </cell>
        </row>
        <row r="1372">
          <cell r="D1372" t="str">
            <v>0015-5934</v>
          </cell>
          <cell r="F1372" t="str">
            <v>1971-1982</v>
          </cell>
          <cell r="G1372" t="str">
            <v>http://www.riss.kr/link?id=S000000017774</v>
          </cell>
        </row>
        <row r="1373">
          <cell r="D1373" t="str">
            <v>0022-5061</v>
          </cell>
          <cell r="E1373" t="str">
            <v>1520-6696</v>
          </cell>
          <cell r="F1373" t="str">
            <v>1965-1995</v>
          </cell>
          <cell r="G1373" t="str">
            <v>http://www.riss.kr/link?id=S000000408494</v>
          </cell>
        </row>
        <row r="1374">
          <cell r="D1374" t="str">
            <v>1050-8406</v>
          </cell>
          <cell r="E1374" t="str">
            <v>1532-7809</v>
          </cell>
          <cell r="F1374" t="str">
            <v>1991-1996</v>
          </cell>
          <cell r="G1374" t="str">
            <v>http://www.riss.kr/link?id=S000000012912</v>
          </cell>
        </row>
        <row r="1375">
          <cell r="D1375" t="str">
            <v>0094-8705</v>
          </cell>
          <cell r="E1375" t="str">
            <v>1543-2939</v>
          </cell>
          <cell r="F1375" t="str">
            <v>1984-2012</v>
          </cell>
          <cell r="G1375" t="str">
            <v>http://www.riss.kr/link?id=S000000020359</v>
          </cell>
        </row>
        <row r="1376">
          <cell r="D1376" t="str">
            <v>0037-9808</v>
          </cell>
          <cell r="E1376" t="str">
            <v>2150-5926</v>
          </cell>
          <cell r="F1376" t="str">
            <v>1994-</v>
          </cell>
          <cell r="G1376" t="str">
            <v>http://www.riss.kr/link?id=S000000028276</v>
          </cell>
          <cell r="H1376" t="str">
            <v>○</v>
          </cell>
        </row>
        <row r="1377">
          <cell r="D1377" t="str">
            <v>0040-5000</v>
          </cell>
          <cell r="E1377" t="str">
            <v>1754-2340</v>
          </cell>
          <cell r="F1377" t="str">
            <v>2005-2010</v>
          </cell>
          <cell r="G1377" t="str">
            <v>http://www.riss.kr/link?id=S000000015537</v>
          </cell>
        </row>
        <row r="1378">
          <cell r="D1378" t="str">
            <v>0075-4390</v>
          </cell>
          <cell r="E1378" t="str">
            <v>2044-0014</v>
          </cell>
          <cell r="F1378" t="str">
            <v>1993-2002, 2016-</v>
          </cell>
          <cell r="G1378" t="str">
            <v>http://www.riss.kr/link?id=S000000006180</v>
          </cell>
          <cell r="H1378" t="str">
            <v>○</v>
          </cell>
        </row>
        <row r="1379">
          <cell r="D1379" t="str">
            <v>0951-6298</v>
          </cell>
          <cell r="E1379" t="str">
            <v>1460-3667</v>
          </cell>
          <cell r="F1379" t="str">
            <v>1989-2010</v>
          </cell>
          <cell r="G1379" t="str">
            <v>http://www.riss.kr/link?id=S000000020505</v>
          </cell>
        </row>
        <row r="1380">
          <cell r="D1380" t="str">
            <v>0894-9867</v>
          </cell>
          <cell r="E1380" t="str">
            <v>1573-6598</v>
          </cell>
          <cell r="F1380" t="str">
            <v>1988-1997</v>
          </cell>
          <cell r="G1380" t="str">
            <v>http://www.riss.kr/link?id=S000000412772</v>
          </cell>
        </row>
        <row r="1381">
          <cell r="D1381" t="str">
            <v>0047-2875</v>
          </cell>
          <cell r="E1381" t="str">
            <v>1552-6763</v>
          </cell>
          <cell r="F1381" t="str">
            <v>1968-1998</v>
          </cell>
          <cell r="G1381" t="str">
            <v>http://www.riss.kr/link?id=S000000038211</v>
          </cell>
        </row>
        <row r="1382">
          <cell r="D1382" t="str">
            <v>0096-1442</v>
          </cell>
          <cell r="E1382" t="str">
            <v>1552-6771</v>
          </cell>
          <cell r="F1382" t="str">
            <v>1974-1998</v>
          </cell>
          <cell r="G1382" t="str">
            <v>http://www.riss.kr/link?id=S000000011960</v>
          </cell>
        </row>
        <row r="1383">
          <cell r="D1383" t="str">
            <v>0733-9488</v>
          </cell>
          <cell r="E1383" t="str">
            <v>1943-5444</v>
          </cell>
          <cell r="F1383" t="str">
            <v>1997-</v>
          </cell>
          <cell r="G1383" t="str">
            <v>http://www.riss.kr/link?id=S000000021159</v>
          </cell>
          <cell r="H1383" t="str">
            <v>○</v>
          </cell>
        </row>
        <row r="1384">
          <cell r="D1384" t="str">
            <v>1356-7667</v>
          </cell>
          <cell r="E1384" t="str">
            <v>1479-1870</v>
          </cell>
          <cell r="F1384" t="str">
            <v>1994-1998</v>
          </cell>
          <cell r="G1384" t="str">
            <v>http://www.riss.kr/link?id=S000000404281</v>
          </cell>
        </row>
        <row r="1385">
          <cell r="D1385" t="str">
            <v>0022-5371</v>
          </cell>
          <cell r="F1385" t="str">
            <v>1974-1984</v>
          </cell>
          <cell r="G1385" t="str">
            <v>http://www.riss.kr/link?id=S000000018500</v>
          </cell>
        </row>
        <row r="1386">
          <cell r="D1386" t="str">
            <v>0145-482X</v>
          </cell>
          <cell r="E1386" t="str">
            <v>1559-1476</v>
          </cell>
          <cell r="F1386" t="str">
            <v>1977-2012</v>
          </cell>
          <cell r="G1386" t="str">
            <v>http://www.riss.kr/link?id=S000000084848</v>
          </cell>
        </row>
        <row r="1387">
          <cell r="D1387" t="str">
            <v>1470-2029</v>
          </cell>
          <cell r="E1387" t="str">
            <v>1758-9185</v>
          </cell>
          <cell r="F1387" t="str">
            <v>2002-2018</v>
          </cell>
          <cell r="G1387" t="str">
            <v>http://www.riss.kr/link?id=S000000144172</v>
          </cell>
        </row>
        <row r="1388">
          <cell r="D1388" t="str">
            <v>1051-144X</v>
          </cell>
          <cell r="F1388" t="str">
            <v>1998-</v>
          </cell>
          <cell r="G1388" t="str">
            <v>http://www.riss.kr/link?id=S000000143911</v>
          </cell>
          <cell r="H1388" t="str">
            <v>○</v>
          </cell>
        </row>
        <row r="1389">
          <cell r="D1389" t="str">
            <v>1363-6820</v>
          </cell>
          <cell r="E1389" t="str">
            <v>1747-5090</v>
          </cell>
          <cell r="F1389" t="str">
            <v>1948-1996</v>
          </cell>
          <cell r="G1389" t="str">
            <v>http://www.riss.kr/link?id=S000000072061</v>
          </cell>
        </row>
        <row r="1390">
          <cell r="D1390" t="str">
            <v>1052-2263</v>
          </cell>
          <cell r="E1390" t="str">
            <v>1878-6316</v>
          </cell>
          <cell r="F1390" t="str">
            <v>2012-</v>
          </cell>
          <cell r="G1390" t="str">
            <v>http://www.riss.kr/link?id=S000000406854</v>
          </cell>
          <cell r="H1390" t="str">
            <v>○</v>
          </cell>
        </row>
        <row r="1391">
          <cell r="D1391" t="str">
            <v>1932-2909</v>
          </cell>
          <cell r="E1391" t="str">
            <v>1932-2917</v>
          </cell>
          <cell r="F1391" t="str">
            <v>2007-</v>
          </cell>
          <cell r="G1391" t="str">
            <v>http://www.riss.kr/link?id=S000031019673</v>
          </cell>
          <cell r="H1391" t="str">
            <v>○</v>
          </cell>
        </row>
        <row r="1392">
          <cell r="D1392" t="str">
            <v>1540-9996</v>
          </cell>
          <cell r="E1392" t="str">
            <v>1931-843X</v>
          </cell>
          <cell r="F1392" t="str">
            <v>2012-</v>
          </cell>
          <cell r="G1392" t="str">
            <v>http://www.riss.kr/link?id=S000000062151</v>
          </cell>
          <cell r="H1392" t="str">
            <v>○</v>
          </cell>
        </row>
        <row r="1393">
          <cell r="D1393" t="str">
            <v>1042-7961</v>
          </cell>
          <cell r="E1393" t="str">
            <v>1527-2036</v>
          </cell>
          <cell r="F1393" t="str">
            <v>1993-</v>
          </cell>
          <cell r="G1393" t="str">
            <v>http://www.riss.kr/link?id=S000000013131</v>
          </cell>
          <cell r="H1393" t="str">
            <v>○</v>
          </cell>
        </row>
        <row r="1394">
          <cell r="D1394" t="str">
            <v>1753-5190</v>
          </cell>
          <cell r="E1394" t="str">
            <v>1753-5204</v>
          </cell>
          <cell r="F1394" t="str">
            <v>2013-2018</v>
          </cell>
          <cell r="G1394" t="str">
            <v>http://www.riss.kr/link?id=S000090013272</v>
          </cell>
        </row>
        <row r="1395">
          <cell r="D1395" t="str">
            <v>0047-2891</v>
          </cell>
          <cell r="E1395" t="str">
            <v>1573-6601</v>
          </cell>
          <cell r="F1395" t="str">
            <v>1997-2010, 2015-</v>
          </cell>
          <cell r="G1395" t="str">
            <v>http://www.riss.kr/link?id=S000000021828</v>
          </cell>
          <cell r="H1395" t="str">
            <v>○</v>
          </cell>
        </row>
        <row r="1396">
          <cell r="D1396" t="str">
            <v>1569-1829</v>
          </cell>
          <cell r="E1396" t="str">
            <v>1875-0931</v>
          </cell>
          <cell r="F1396" t="str">
            <v>2001-2013</v>
          </cell>
          <cell r="G1396" t="str">
            <v>http://www.riss.kr/link?id=S000020013748</v>
          </cell>
        </row>
        <row r="1397">
          <cell r="D1397" t="str">
            <v>1522-6379</v>
          </cell>
          <cell r="E1397" t="str">
            <v>2161-4342</v>
          </cell>
          <cell r="F1397" t="str">
            <v>1999-2000, 2012-2018</v>
          </cell>
          <cell r="G1397" t="str">
            <v>http://www.riss.kr/link?id=S000000038700</v>
          </cell>
        </row>
        <row r="1398">
          <cell r="D1398" t="str">
            <v>1077-6958</v>
          </cell>
          <cell r="E1398" t="str">
            <v>2161-4326</v>
          </cell>
          <cell r="F1398" t="str">
            <v>2013-2018</v>
          </cell>
          <cell r="G1398" t="str">
            <v>http://www.riss.kr/link?id=S000000018569</v>
          </cell>
        </row>
        <row r="1399">
          <cell r="D1399" t="str">
            <v>1077-6966</v>
          </cell>
          <cell r="F1399" t="str">
            <v>1995-1998</v>
          </cell>
          <cell r="G1399" t="str">
            <v>http://www.riss.kr/link?id=S000000038700</v>
          </cell>
        </row>
        <row r="1400">
          <cell r="D1400" t="str">
            <v>1077-6990</v>
          </cell>
          <cell r="E1400" t="str">
            <v>2161-430X</v>
          </cell>
          <cell r="F1400" t="str">
            <v>1995-2011, 2014-</v>
          </cell>
          <cell r="G1400" t="str">
            <v>http://www.riss.kr/link?id=S000000418612</v>
          </cell>
          <cell r="H1400" t="str">
            <v>○</v>
          </cell>
        </row>
        <row r="1401">
          <cell r="D1401" t="str">
            <v>0022-5525</v>
          </cell>
          <cell r="F1401" t="str">
            <v>1971-1994</v>
          </cell>
          <cell r="G1401" t="str">
            <v>http://www.riss.kr/link?id=S000000038700</v>
          </cell>
        </row>
        <row r="1402">
          <cell r="D1402" t="str">
            <v>0196-3031</v>
          </cell>
          <cell r="F1402" t="str">
            <v>1950-1994</v>
          </cell>
          <cell r="G1402" t="str">
            <v>http://www.riss.kr/link?id=S000000018568</v>
          </cell>
        </row>
        <row r="1403">
          <cell r="D1403" t="str">
            <v>0022-5576</v>
          </cell>
          <cell r="F1403" t="str">
            <v>1987-1998</v>
          </cell>
          <cell r="G1403" t="str">
            <v>http://www.riss.kr/link?id=S000000018567</v>
          </cell>
        </row>
        <row r="1404">
          <cell r="D1404" t="str">
            <v>0022-1422</v>
          </cell>
          <cell r="F1404" t="str">
            <v>1946-1994</v>
          </cell>
          <cell r="G1404" t="str">
            <v>http://www.riss.kr/link?id=S000011584229</v>
          </cell>
        </row>
        <row r="1405">
          <cell r="D1405" t="str">
            <v>1934-2039</v>
          </cell>
          <cell r="E1405" t="str">
            <v>1934-2047</v>
          </cell>
          <cell r="F1405" t="str">
            <v>2007-</v>
          </cell>
          <cell r="G1405" t="str">
            <v>http://www.riss.kr/link?id=S000000115850</v>
          </cell>
          <cell r="H1405" t="str">
            <v>○</v>
          </cell>
        </row>
        <row r="1406">
          <cell r="D1406" t="str">
            <v>0022-6939</v>
          </cell>
          <cell r="F1406" t="str">
            <v>1996-2011</v>
          </cell>
          <cell r="G1406" t="str">
            <v>http://www.riss.kr/link?id=S000000018056</v>
          </cell>
        </row>
        <row r="1407">
          <cell r="D1407" t="str">
            <v>0022-8958</v>
          </cell>
          <cell r="E1407" t="str">
            <v>2163-1611</v>
          </cell>
          <cell r="F1407" t="str">
            <v>1998-</v>
          </cell>
          <cell r="G1407" t="str">
            <v>http://www.riss.kr/link?id=S000000028493</v>
          </cell>
          <cell r="H1407" t="str">
            <v>○</v>
          </cell>
        </row>
        <row r="1408">
          <cell r="D1408" t="str">
            <v>0942-5403</v>
          </cell>
          <cell r="E1408" t="str">
            <v>2190-6246</v>
          </cell>
          <cell r="F1408" t="str">
            <v>2012-2015</v>
          </cell>
          <cell r="G1408" t="str">
            <v>http://www.riss.kr/link?id=S000000142222</v>
          </cell>
        </row>
        <row r="1409">
          <cell r="D1409" t="str">
            <v>0943-7444</v>
          </cell>
          <cell r="F1409" t="str">
            <v>2013-</v>
          </cell>
          <cell r="G1409" t="str">
            <v>http://www.riss.kr/link?id=S000000414154</v>
          </cell>
          <cell r="H1409" t="str">
            <v>○</v>
          </cell>
        </row>
        <row r="1410">
          <cell r="D1410" t="str">
            <v>1094-9046</v>
          </cell>
          <cell r="E1410" t="str">
            <v>2163-5234</v>
          </cell>
          <cell r="F1410" t="str">
            <v>1997-</v>
          </cell>
          <cell r="G1410" t="str">
            <v>http://www.riss.kr/link?id=S000000418640</v>
          </cell>
          <cell r="H1410" t="str">
            <v>○</v>
          </cell>
        </row>
        <row r="1411">
          <cell r="D1411" t="str">
            <v>0344-5690</v>
          </cell>
          <cell r="F1411" t="str">
            <v>2013-2018</v>
          </cell>
          <cell r="G1411" t="str">
            <v>http://www.riss.kr/link?id=S000000143706</v>
          </cell>
        </row>
        <row r="1412">
          <cell r="D1412" t="str">
            <v>0931-7112</v>
          </cell>
          <cell r="F1412" t="str">
            <v>2013-2018</v>
          </cell>
          <cell r="G1412" t="str">
            <v>http://www.riss.kr/link?id=S000011629986</v>
          </cell>
        </row>
        <row r="1413">
          <cell r="D1413" t="str">
            <v>0079-726X</v>
          </cell>
          <cell r="E1413" t="str">
            <v>2102-5320</v>
          </cell>
          <cell r="F1413" t="str">
            <v>2013-2018</v>
          </cell>
          <cell r="G1413" t="str">
            <v>http://www.riss.kr/link?id=S000000408746</v>
          </cell>
        </row>
        <row r="1414">
          <cell r="D1414" t="str">
            <v>2270-2024</v>
          </cell>
          <cell r="F1414" t="str">
            <v>1981-2017</v>
          </cell>
          <cell r="G1414" t="str">
            <v>http://www.riss.kr/link?id=S000090030533</v>
          </cell>
        </row>
        <row r="1415">
          <cell r="D1415" t="str">
            <v>0758-3389</v>
          </cell>
          <cell r="E1415" t="str">
            <v>1958-2099</v>
          </cell>
          <cell r="F1415" t="str">
            <v>1985-</v>
          </cell>
          <cell r="G1415" t="str">
            <v>http://www.riss.kr/link?id=S000000072031</v>
          </cell>
          <cell r="H1415" t="str">
            <v>○</v>
          </cell>
        </row>
        <row r="1416">
          <cell r="D1416" t="str">
            <v>0097-8507</v>
          </cell>
          <cell r="E1416" t="str">
            <v>1535-0665</v>
          </cell>
          <cell r="F1416" t="str">
            <v>1959-</v>
          </cell>
          <cell r="G1416" t="str">
            <v>http://www.riss.kr/link?id=S000000011336</v>
          </cell>
          <cell r="H1416" t="str">
            <v>○</v>
          </cell>
        </row>
        <row r="1417">
          <cell r="D1417" t="str">
            <v>0023-8309</v>
          </cell>
          <cell r="E1417" t="str">
            <v>1756-6053</v>
          </cell>
          <cell r="F1417" t="str">
            <v>1958-2010</v>
          </cell>
          <cell r="G1417" t="str">
            <v>http://www.riss.kr/link?id=S000000012400</v>
          </cell>
        </row>
        <row r="1418">
          <cell r="D1418" t="str">
            <v>0950-0782</v>
          </cell>
          <cell r="E1418" t="str">
            <v>1747-7581</v>
          </cell>
          <cell r="F1418" t="str">
            <v>1987-1996</v>
          </cell>
          <cell r="G1418" t="str">
            <v>http://www.riss.kr/link?id=S000000414600</v>
          </cell>
        </row>
        <row r="1419">
          <cell r="D1419" t="str">
            <v>0963-9470</v>
          </cell>
          <cell r="E1419" t="str">
            <v>1461-7293</v>
          </cell>
          <cell r="F1419" t="str">
            <v>1992-1998</v>
          </cell>
          <cell r="G1419" t="str">
            <v>http://www.riss.kr/link?id=S000011574146</v>
          </cell>
        </row>
        <row r="1420">
          <cell r="D1420" t="str">
            <v>0360-9170</v>
          </cell>
          <cell r="E1420" t="str">
            <v>1943-2402</v>
          </cell>
          <cell r="F1420" t="str">
            <v>1975-</v>
          </cell>
          <cell r="G1420" t="str">
            <v>http://www.riss.kr/link?id=S000000038591</v>
          </cell>
          <cell r="H1420" t="str">
            <v>○</v>
          </cell>
        </row>
        <row r="1421">
          <cell r="D1421" t="str">
            <v>0023-8333</v>
          </cell>
          <cell r="E1421" t="str">
            <v>1467-9922</v>
          </cell>
          <cell r="F1421" t="str">
            <v>1948-2009</v>
          </cell>
          <cell r="G1421" t="str">
            <v>http://www.riss.kr/link?id=S000000058502</v>
          </cell>
        </row>
        <row r="1422">
          <cell r="D1422" t="str">
            <v>0957-1736</v>
          </cell>
          <cell r="E1422" t="str">
            <v>1753-2167</v>
          </cell>
          <cell r="F1422" t="str">
            <v>1990-1996</v>
          </cell>
          <cell r="G1422" t="str">
            <v>http://www.riss.kr/link?id=S000000005157</v>
          </cell>
        </row>
        <row r="1423">
          <cell r="D1423" t="str">
            <v>0261-4448</v>
          </cell>
          <cell r="F1423" t="str">
            <v>1982-2010</v>
          </cell>
          <cell r="G1423" t="str">
            <v>http://www.riss.kr/link?id=S000000043764</v>
          </cell>
        </row>
        <row r="1424">
          <cell r="D1424" t="str">
            <v>1362-1688</v>
          </cell>
          <cell r="E1424" t="str">
            <v>1477-0954</v>
          </cell>
          <cell r="F1424" t="str">
            <v>1997-1998</v>
          </cell>
          <cell r="G1424" t="str">
            <v>http://www.riss.kr/link?id=S000000404465</v>
          </cell>
        </row>
        <row r="1425">
          <cell r="D1425" t="str">
            <v>0265-5322</v>
          </cell>
          <cell r="E1425" t="str">
            <v>1477-0946</v>
          </cell>
          <cell r="F1425" t="str">
            <v>1984-2010</v>
          </cell>
          <cell r="G1425" t="str">
            <v>http://www.riss.kr/link?id=S000000013291</v>
          </cell>
        </row>
        <row r="1426">
          <cell r="D1426" t="str">
            <v>0790-8318</v>
          </cell>
          <cell r="E1426" t="str">
            <v>1747-7573</v>
          </cell>
          <cell r="F1426" t="str">
            <v>1988-1996</v>
          </cell>
          <cell r="G1426" t="str">
            <v>http://www.riss.kr/link?id=S000000413568</v>
          </cell>
        </row>
        <row r="1427">
          <cell r="D1427" t="str">
            <v>0161-1461</v>
          </cell>
          <cell r="E1427" t="str">
            <v>1558-9129</v>
          </cell>
          <cell r="F1427" t="str">
            <v>1971-2009</v>
          </cell>
          <cell r="G1427" t="str">
            <v>http://www.riss.kr/link?id=S000000084730</v>
          </cell>
        </row>
        <row r="1428">
          <cell r="D1428" t="str">
            <v>0003-5033</v>
          </cell>
          <cell r="E1428" t="str">
            <v>1955-2580</v>
          </cell>
          <cell r="F1428" t="str">
            <v>2012-</v>
          </cell>
          <cell r="G1428" t="str">
            <v>http://www.riss.kr/link?id=S000000417315</v>
          </cell>
          <cell r="H1428" t="str">
            <v>○</v>
          </cell>
        </row>
        <row r="1429">
          <cell r="D1429" t="str">
            <v>0066-2399</v>
          </cell>
          <cell r="E1429" t="str">
            <v>1969-6760</v>
          </cell>
          <cell r="F1429" t="str">
            <v>2012-2018</v>
          </cell>
          <cell r="G1429" t="str">
            <v>http://www.riss.kr/link?id=S000000045043</v>
          </cell>
        </row>
        <row r="1430">
          <cell r="D1430" t="str">
            <v>0003-8695</v>
          </cell>
          <cell r="F1430" t="str">
            <v>2014-</v>
          </cell>
          <cell r="G1430" t="str">
            <v>http://www.riss.kr/link?id=S000000015428</v>
          </cell>
          <cell r="H1430" t="str">
            <v>○</v>
          </cell>
        </row>
        <row r="1431">
          <cell r="D1431" t="str">
            <v>0003-8830</v>
          </cell>
          <cell r="F1431" t="str">
            <v>1977-2005</v>
          </cell>
          <cell r="G1431" t="str">
            <v>http://www.riss.kr/link?id=S000000084883</v>
          </cell>
        </row>
        <row r="1432">
          <cell r="D1432" t="str">
            <v>0980-9465</v>
          </cell>
          <cell r="F1432" t="str">
            <v>1989-1991</v>
          </cell>
          <cell r="G1432" t="str">
            <v>http://www.riss.kr/link?id=S000000084886</v>
          </cell>
        </row>
        <row r="1433">
          <cell r="D1433" t="str">
            <v>0094-582X</v>
          </cell>
          <cell r="E1433" t="str">
            <v>1552-678X</v>
          </cell>
          <cell r="F1433" t="str">
            <v>1974-2010</v>
          </cell>
          <cell r="G1433" t="str">
            <v>http://www.riss.kr/link?id=S000000028333</v>
          </cell>
        </row>
        <row r="1434">
          <cell r="D1434" t="str">
            <v>0023-8791</v>
          </cell>
          <cell r="E1434" t="str">
            <v>1542-4278</v>
          </cell>
          <cell r="F1434" t="str">
            <v>1975-2016</v>
          </cell>
          <cell r="G1434" t="str">
            <v>http://www.riss.kr/link?id=S000000058591</v>
          </cell>
        </row>
        <row r="1435">
          <cell r="D1435" t="str">
            <v>1476-3435</v>
          </cell>
          <cell r="E1435" t="str">
            <v>1476-3443</v>
          </cell>
          <cell r="F1435" t="str">
            <v>2012-2018</v>
          </cell>
          <cell r="G1435" t="str">
            <v>http://www.riss.kr/link?id=S000031029786</v>
          </cell>
        </row>
        <row r="1436">
          <cell r="D1436" t="str">
            <v>0295-1371</v>
          </cell>
          <cell r="F1436" t="str">
            <v>2014-</v>
          </cell>
          <cell r="G1436" t="str">
            <v>http://www.riss.kr/link?id=S000000144031</v>
          </cell>
          <cell r="H1436" t="str">
            <v>○</v>
          </cell>
        </row>
        <row r="1437">
          <cell r="D1437" t="str">
            <v>0023-9216</v>
          </cell>
          <cell r="E1437" t="str">
            <v>1540-5893</v>
          </cell>
          <cell r="F1437" t="str">
            <v>1973-2011</v>
          </cell>
          <cell r="G1437" t="str">
            <v>http://www.riss.kr/link?id=S000000018049</v>
          </cell>
        </row>
        <row r="1438">
          <cell r="D1438" t="str">
            <v>0041-1868</v>
          </cell>
          <cell r="E1438" t="str">
            <v>2104-3663</v>
          </cell>
          <cell r="F1438" t="str">
            <v>2012-</v>
          </cell>
          <cell r="G1438" t="str">
            <v>http://www.riss.kr/link?id=S000000408865</v>
          </cell>
          <cell r="H1438" t="str">
            <v>○</v>
          </cell>
        </row>
        <row r="1439">
          <cell r="D1439" t="str">
            <v>1082-5754</v>
          </cell>
          <cell r="F1439" t="str">
            <v>2012-2014</v>
          </cell>
          <cell r="G1439" t="str">
            <v>http://www.riss.kr/link?id=S000000402897</v>
          </cell>
        </row>
        <row r="1440">
          <cell r="D1440" t="str">
            <v>1755-2273</v>
          </cell>
          <cell r="E1440" t="str">
            <v>1755-2281</v>
          </cell>
          <cell r="F1440" t="str">
            <v>2008-2018</v>
          </cell>
          <cell r="G1440" t="str">
            <v>http://www.riss.kr/link?id=S000090004261</v>
          </cell>
        </row>
        <row r="1441">
          <cell r="D1441" t="str">
            <v>0731-9487</v>
          </cell>
          <cell r="E1441" t="str">
            <v>2168-376X</v>
          </cell>
          <cell r="F1441" t="str">
            <v>1978-2011</v>
          </cell>
          <cell r="G1441" t="str">
            <v>http://www.riss.kr/link?id=S000000069584</v>
          </cell>
        </row>
        <row r="1442">
          <cell r="D1442" t="str">
            <v>1743-9884</v>
          </cell>
          <cell r="E1442" t="str">
            <v>1743-9892</v>
          </cell>
          <cell r="F1442" t="str">
            <v>1975-1996, 1998-</v>
          </cell>
          <cell r="G1442" t="str">
            <v>http://www.riss.kr/link?id=S000000085717</v>
          </cell>
          <cell r="H1442" t="str">
            <v>○</v>
          </cell>
        </row>
        <row r="1443">
          <cell r="D1443" t="str">
            <v>1355-3259</v>
          </cell>
          <cell r="E1443" t="str">
            <v>2044-8333</v>
          </cell>
          <cell r="F1443" t="str">
            <v>2012-</v>
          </cell>
          <cell r="G1443" t="str">
            <v>http://www.riss.kr/link?id=S000000404220</v>
          </cell>
          <cell r="H1443" t="str">
            <v>○</v>
          </cell>
        </row>
        <row r="1444">
          <cell r="D1444" t="str">
            <v>0149-0400</v>
          </cell>
          <cell r="E1444" t="str">
            <v>1521-0588</v>
          </cell>
          <cell r="F1444" t="str">
            <v>1998-2010</v>
          </cell>
          <cell r="G1444" t="str">
            <v>http://www.riss.kr/link?id=S000000012350</v>
          </cell>
        </row>
        <row r="1445">
          <cell r="D1445" t="str">
            <v>0013-7006</v>
          </cell>
          <cell r="F1445" t="str">
            <v>2012-</v>
          </cell>
          <cell r="G1445" t="str">
            <v>http://www.riss.kr/link?id=S000000023269</v>
          </cell>
          <cell r="H1445" t="str">
            <v>○</v>
          </cell>
        </row>
        <row r="1446">
          <cell r="D1446" t="str">
            <v>0894-8631</v>
          </cell>
          <cell r="F1446" t="str">
            <v>1988-1998</v>
          </cell>
          <cell r="G1446" t="str">
            <v>http://www.riss.kr/link?id=S000000038649</v>
          </cell>
        </row>
        <row r="1447">
          <cell r="D1447" t="str">
            <v>0196-0075</v>
          </cell>
          <cell r="E1447" t="str">
            <v>1540-9511</v>
          </cell>
          <cell r="F1447" t="str">
            <v>1975-1996</v>
          </cell>
          <cell r="G1447" t="str">
            <v>http://www.riss.kr/link?id=S000000417880</v>
          </cell>
        </row>
        <row r="1448">
          <cell r="D1448" t="str">
            <v>0740-8188</v>
          </cell>
          <cell r="E1448" t="str">
            <v>1873-1848</v>
          </cell>
          <cell r="F1448" t="str">
            <v>1983-2009, 2015-</v>
          </cell>
          <cell r="G1448" t="str">
            <v>http://www.riss.kr/link?id=S000020014288</v>
          </cell>
          <cell r="H1448" t="str">
            <v>○</v>
          </cell>
        </row>
        <row r="1449">
          <cell r="D1449" t="str">
            <v>0364-6408</v>
          </cell>
          <cell r="E1449" t="str">
            <v>1879-064X</v>
          </cell>
          <cell r="F1449" t="str">
            <v>1977-1998</v>
          </cell>
          <cell r="G1449" t="str">
            <v>http://www.riss.kr/link?id=S000000014075</v>
          </cell>
        </row>
        <row r="1450">
          <cell r="D1450" t="str">
            <v>0373-4447</v>
          </cell>
          <cell r="F1450" t="str">
            <v>2013-2018</v>
          </cell>
          <cell r="G1450" t="str">
            <v>http://www.riss.kr/link?id=S000011579786</v>
          </cell>
        </row>
        <row r="1451">
          <cell r="D1451" t="str">
            <v>1464-9055</v>
          </cell>
          <cell r="E1451" t="str">
            <v>1873-1821</v>
          </cell>
          <cell r="F1451" t="str">
            <v>1999-2008</v>
          </cell>
          <cell r="G1451" t="str">
            <v>http://www.riss.kr/link?id=S000000085140</v>
          </cell>
        </row>
        <row r="1452">
          <cell r="D1452" t="str">
            <v>0363-0277</v>
          </cell>
          <cell r="F1452" t="str">
            <v>1936-</v>
          </cell>
          <cell r="G1452" t="str">
            <v>http://www.riss.kr/link?id=S000011645114</v>
          </cell>
          <cell r="H1452" t="str">
            <v>○</v>
          </cell>
        </row>
        <row r="1453">
          <cell r="D1453" t="str">
            <v>0164-0763</v>
          </cell>
          <cell r="F1453" t="str">
            <v>1980-1982</v>
          </cell>
          <cell r="G1453" t="str">
            <v>http://www.riss.kr/link?id=S000000085288</v>
          </cell>
        </row>
        <row r="1454">
          <cell r="D1454" t="str">
            <v>0024-2527</v>
          </cell>
          <cell r="F1454" t="str">
            <v>1961-2014</v>
          </cell>
          <cell r="G1454" t="str">
            <v>http://www.riss.kr/link?id=S000000038123</v>
          </cell>
        </row>
        <row r="1455">
          <cell r="D1455" t="str">
            <v>0024-2586</v>
          </cell>
          <cell r="E1455" t="str">
            <v>1945-4538</v>
          </cell>
          <cell r="F1455" t="str">
            <v>2001-</v>
          </cell>
          <cell r="G1455" t="str">
            <v>http://www.riss.kr/link?id=S000000024457</v>
          </cell>
          <cell r="H1455" t="str">
            <v>○</v>
          </cell>
        </row>
        <row r="1456">
          <cell r="D1456" t="str">
            <v>0024-2594</v>
          </cell>
          <cell r="E1456" t="str">
            <v>1559-0682</v>
          </cell>
          <cell r="F1456" t="str">
            <v>1952-</v>
          </cell>
          <cell r="G1456" t="str">
            <v>http://www.riss.kr/link?id=S000000018650</v>
          </cell>
          <cell r="H1456" t="str">
            <v>○</v>
          </cell>
        </row>
        <row r="1457">
          <cell r="D1457" t="str">
            <v>0024-2667</v>
          </cell>
          <cell r="F1457" t="str">
            <v>1980-1992, 2013-</v>
          </cell>
          <cell r="G1457" t="str">
            <v>http://www.riss.kr/link?id=S000000038615</v>
          </cell>
          <cell r="H1457" t="str">
            <v>○</v>
          </cell>
        </row>
        <row r="1458">
          <cell r="D1458" t="str">
            <v>0024-3019</v>
          </cell>
          <cell r="E1458" t="str">
            <v>2169-1576</v>
          </cell>
          <cell r="F1458" t="str">
            <v>1961-1972, 1978-2000</v>
          </cell>
          <cell r="G1458" t="str">
            <v>http://www.riss.kr/link?id=S000000014977</v>
          </cell>
        </row>
        <row r="1459">
          <cell r="D1459" t="str">
            <v>0098-9053</v>
          </cell>
          <cell r="F1459" t="str">
            <v>1984-2005</v>
          </cell>
          <cell r="G1459" t="str">
            <v>http://www.riss.kr/link?id=S000000017751</v>
          </cell>
        </row>
        <row r="1460">
          <cell r="D1460" t="str">
            <v>1741-4350</v>
          </cell>
          <cell r="E1460" t="str">
            <v>1741-4369</v>
          </cell>
          <cell r="F1460" t="str">
            <v>1967-1996</v>
          </cell>
          <cell r="G1460" t="str">
            <v>http://www.riss.kr/link?id=S000000103639</v>
          </cell>
        </row>
        <row r="1461">
          <cell r="D1461" t="str">
            <v>1938-8071</v>
          </cell>
          <cell r="E1461" t="str">
            <v>1938-8063</v>
          </cell>
          <cell r="F1461" t="str">
            <v>1962-1996</v>
          </cell>
          <cell r="G1461" t="str">
            <v>http://www.riss.kr/link?id=S000000072205</v>
          </cell>
        </row>
        <row r="1462">
          <cell r="D1462" t="str">
            <v>2048-0458</v>
          </cell>
          <cell r="F1462" t="str">
            <v>2012-2018</v>
          </cell>
          <cell r="G1462" t="str">
            <v>http://www.riss.kr/link?id=S000000144735</v>
          </cell>
        </row>
        <row r="1463">
          <cell r="D1463" t="str">
            <v>2411-7862</v>
          </cell>
          <cell r="E1463" t="str">
            <v>2411-7900</v>
          </cell>
          <cell r="F1463" t="str">
            <v>2015.7-2018</v>
          </cell>
          <cell r="G1463" t="str">
            <v>http://www.riss.kr/link?id=S000000012497</v>
          </cell>
        </row>
        <row r="1464">
          <cell r="D1464" t="str">
            <v>0734-0796</v>
          </cell>
          <cell r="F1464" t="str">
            <v>1980-1988</v>
          </cell>
          <cell r="G1464" t="str">
            <v>http://www.riss.kr/link?id=S000000406380</v>
          </cell>
        </row>
        <row r="1465">
          <cell r="D1465" t="str">
            <v>0024-4775</v>
          </cell>
          <cell r="F1465" t="str">
            <v>1968-1991</v>
          </cell>
          <cell r="G1465" t="str">
            <v>http://www.riss.kr/link?id=S000000015317</v>
          </cell>
        </row>
        <row r="1466">
          <cell r="D1466" t="str">
            <v>0705-3436</v>
          </cell>
          <cell r="E1466" t="str">
            <v>1705-0154</v>
          </cell>
          <cell r="F1466" t="str">
            <v>1997-</v>
          </cell>
          <cell r="G1466" t="str">
            <v>http://www.riss.kr/link?id=S000000061066</v>
          </cell>
          <cell r="H1466" t="str">
            <v>○</v>
          </cell>
        </row>
        <row r="1467">
          <cell r="D1467" t="str">
            <v>1124-9064</v>
          </cell>
          <cell r="F1467" t="str">
            <v>2015-2016</v>
          </cell>
          <cell r="G1467" t="str">
            <v>http://www.riss.kr/link?id=S000000015415</v>
          </cell>
        </row>
        <row r="1468">
          <cell r="D1468" t="str">
            <v>1727-3218</v>
          </cell>
          <cell r="F1468" t="str">
            <v>2015</v>
          </cell>
          <cell r="G1468" t="str">
            <v>http://www.riss.kr/link?id=S000000105343</v>
          </cell>
        </row>
        <row r="1469">
          <cell r="D1469" t="str">
            <v>0882-228X</v>
          </cell>
          <cell r="E1469" t="str">
            <v>1938-2340</v>
          </cell>
          <cell r="F1469" t="str">
            <v>1992-2010</v>
          </cell>
          <cell r="G1469" t="str">
            <v>http://www.riss.kr/link?id=S000000036764</v>
          </cell>
        </row>
        <row r="1470">
          <cell r="D1470" t="str">
            <v>0893-3189</v>
          </cell>
          <cell r="E1470" t="str">
            <v>1552-6798</v>
          </cell>
          <cell r="F1470" t="str">
            <v>1987-1998</v>
          </cell>
          <cell r="G1470" t="str">
            <v>http://www.riss.kr/link?id=S000000011948</v>
          </cell>
        </row>
        <row r="1471">
          <cell r="D1471" t="str">
            <v>0892-0206</v>
          </cell>
          <cell r="E1471" t="str">
            <v>1741-9883</v>
          </cell>
          <cell r="F1471" t="str">
            <v>1987-1998</v>
          </cell>
          <cell r="G1471" t="str">
            <v>http://www.riss.kr/link?id=S000000412121</v>
          </cell>
        </row>
        <row r="1472">
          <cell r="D1472" t="str">
            <v>1350-5076</v>
          </cell>
          <cell r="E1472" t="str">
            <v>1461-7307</v>
          </cell>
          <cell r="F1472" t="str">
            <v>1970-1998</v>
          </cell>
          <cell r="G1472" t="str">
            <v>http://www.riss.kr/link?id=S000000404027</v>
          </cell>
        </row>
        <row r="1473">
          <cell r="D1473" t="str">
            <v>0025-2328</v>
          </cell>
          <cell r="F1473" t="str">
            <v>1931-1989</v>
          </cell>
          <cell r="G1473" t="str">
            <v>http://www.riss.kr/link?id=S000000021826</v>
          </cell>
        </row>
        <row r="1474">
          <cell r="D1474" t="str">
            <v>0342-121X</v>
          </cell>
          <cell r="F1474" t="str">
            <v>2012-2014</v>
          </cell>
          <cell r="G1474" t="str">
            <v>http://www.riss.kr/link?id=S000000143802</v>
          </cell>
        </row>
        <row r="1475">
          <cell r="D1475" t="str">
            <v>1574-6453</v>
          </cell>
          <cell r="F1475" t="str">
            <v>2012-2017</v>
          </cell>
          <cell r="G1475" t="str">
            <v>http://www.riss.kr/link?id=S000000105654</v>
          </cell>
        </row>
        <row r="1476">
          <cell r="D1476" t="str">
            <v>0025-4010</v>
          </cell>
          <cell r="F1476" t="str">
            <v>1970-1973</v>
          </cell>
          <cell r="G1476" t="str">
            <v>http://www.riss.kr/link?id=S000000085290</v>
          </cell>
        </row>
        <row r="1477">
          <cell r="D1477" t="str">
            <v>0276-4512</v>
          </cell>
          <cell r="F1477" t="str">
            <v>1974-1991</v>
          </cell>
          <cell r="G1477" t="str">
            <v>http://www.riss.kr/link?id=S000011596225</v>
          </cell>
        </row>
        <row r="1478">
          <cell r="D1478" t="str">
            <v>0193-7707</v>
          </cell>
          <cell r="F1478" t="str">
            <v>1980-1997</v>
          </cell>
          <cell r="G1478" t="str">
            <v>http://www.riss.kr/link?id=S000000018361</v>
          </cell>
        </row>
        <row r="1479">
          <cell r="D1479" t="str">
            <v>1520-5436</v>
          </cell>
          <cell r="E1479" t="str">
            <v>1532-7825</v>
          </cell>
          <cell r="F1479" t="str">
            <v>2000-2010</v>
          </cell>
          <cell r="G1479" t="str">
            <v>http://www.riss.kr/link?id=S000000405535</v>
          </cell>
        </row>
        <row r="1480">
          <cell r="D1480" t="str">
            <v>0730-8639</v>
          </cell>
          <cell r="F1480" t="str">
            <v>2012-2016</v>
          </cell>
          <cell r="G1480" t="str">
            <v>http://www.riss.kr/link?id=S000000013892</v>
          </cell>
        </row>
        <row r="1481">
          <cell r="D1481" t="str">
            <v>0025-5785</v>
          </cell>
          <cell r="F1481" t="str">
            <v>1976-</v>
          </cell>
          <cell r="G1481" t="str">
            <v>http://www.riss.kr/link?id=S000000017466</v>
          </cell>
          <cell r="H1481" t="str">
            <v>○</v>
          </cell>
        </row>
        <row r="1482">
          <cell r="D1482" t="str">
            <v>1072-0839</v>
          </cell>
          <cell r="E1482" t="str">
            <v>2328-5486</v>
          </cell>
          <cell r="F1482" t="str">
            <v>1999-</v>
          </cell>
          <cell r="G1482" t="str">
            <v>http://www.riss.kr/link?id=S000000418638</v>
          </cell>
          <cell r="H1482" t="str">
            <v>○</v>
          </cell>
        </row>
        <row r="1483">
          <cell r="D1483" t="str">
            <v>0361-929X</v>
          </cell>
          <cell r="E1483" t="str">
            <v>1539-0683</v>
          </cell>
          <cell r="F1483" t="str">
            <v>1976-</v>
          </cell>
          <cell r="G1483" t="str">
            <v>http://www.riss.kr/link?id=S000000024046</v>
          </cell>
          <cell r="H1483" t="str">
            <v>○</v>
          </cell>
        </row>
        <row r="1484">
          <cell r="D1484" t="str">
            <v>1091-367X</v>
          </cell>
          <cell r="E1484" t="str">
            <v>1532-7841</v>
          </cell>
          <cell r="F1484" t="str">
            <v>2000-2010</v>
          </cell>
          <cell r="G1484" t="str">
            <v>http://www.riss.kr/link?id=S000000418631</v>
          </cell>
        </row>
        <row r="1485">
          <cell r="D1485" t="str">
            <v>0047-6374</v>
          </cell>
          <cell r="E1485" t="str">
            <v>1872-6216</v>
          </cell>
          <cell r="F1485" t="str">
            <v>2013-2015</v>
          </cell>
          <cell r="G1485" t="str">
            <v>http://www.riss.kr/link?id=S000000024040</v>
          </cell>
        </row>
        <row r="1486">
          <cell r="D1486" t="str">
            <v>0129-6612</v>
          </cell>
          <cell r="E1486" t="str">
            <v>2377-6277</v>
          </cell>
          <cell r="F1486" t="str">
            <v>2012-2015</v>
          </cell>
          <cell r="G1486" t="str">
            <v>http://www.riss.kr/link?id=S000000028003</v>
          </cell>
        </row>
        <row r="1487">
          <cell r="D1487" t="str">
            <v>1368-8804</v>
          </cell>
          <cell r="E1487" t="str">
            <v>1469-9729</v>
          </cell>
          <cell r="F1487" t="str">
            <v>1993-1996</v>
          </cell>
          <cell r="G1487" t="str">
            <v>http://www.riss.kr/link?id=S000000404730</v>
          </cell>
        </row>
        <row r="1488">
          <cell r="D1488" t="str">
            <v>1329-878X</v>
          </cell>
          <cell r="E1488" t="str">
            <v>2200-467X</v>
          </cell>
          <cell r="F1488" t="str">
            <v>2012-</v>
          </cell>
          <cell r="G1488" t="str">
            <v>http://www.riss.kr/link?id=S000000066474</v>
          </cell>
          <cell r="H1488" t="str">
            <v>○</v>
          </cell>
        </row>
        <row r="1489">
          <cell r="D1489" t="str">
            <v>0163-4437</v>
          </cell>
          <cell r="E1489" t="str">
            <v>1460-3675</v>
          </cell>
          <cell r="F1489" t="str">
            <v>1979-1998, 2014-</v>
          </cell>
          <cell r="G1489" t="str">
            <v>http://www.riss.kr/link?id=S000000017795</v>
          </cell>
          <cell r="H1489" t="str">
            <v>○</v>
          </cell>
        </row>
        <row r="1490">
          <cell r="D1490" t="str">
            <v>0739-4098</v>
          </cell>
          <cell r="E1490" t="str">
            <v>1541-1508</v>
          </cell>
          <cell r="F1490" t="str">
            <v>1983-2002</v>
          </cell>
          <cell r="G1490" t="str">
            <v>http://www.riss.kr/link?id=S000020011390</v>
          </cell>
        </row>
        <row r="1491">
          <cell r="D1491" t="str">
            <v>0308-0110</v>
          </cell>
          <cell r="E1491" t="str">
            <v>1365-2923</v>
          </cell>
          <cell r="F1491" t="str">
            <v>1966-1996</v>
          </cell>
          <cell r="G1491" t="str">
            <v>http://www.riss.kr/link?id=S000000032775</v>
          </cell>
        </row>
        <row r="1492">
          <cell r="D1492" t="str">
            <v>0885-1158</v>
          </cell>
          <cell r="E1492" t="str">
            <v>1938-2766</v>
          </cell>
          <cell r="F1492" t="str">
            <v>1986-</v>
          </cell>
          <cell r="G1492" t="str">
            <v>http://www.riss.kr/link?id=S000000414840</v>
          </cell>
          <cell r="H1492" t="str">
            <v>○</v>
          </cell>
        </row>
        <row r="1493">
          <cell r="D1493" t="str">
            <v>0971-9458</v>
          </cell>
          <cell r="E1493" t="str">
            <v>0973-0753</v>
          </cell>
          <cell r="F1493" t="str">
            <v>1998</v>
          </cell>
          <cell r="G1493" t="str">
            <v>http://www.riss.kr/link?id=S000031022908</v>
          </cell>
        </row>
        <row r="1494">
          <cell r="D1494" t="str">
            <v>0076-6275</v>
          </cell>
          <cell r="F1494" t="str">
            <v>1957-1996</v>
          </cell>
          <cell r="G1494" t="str">
            <v>http://www.riss.kr/link?id=S000031016419</v>
          </cell>
        </row>
        <row r="1495">
          <cell r="D1495" t="str">
            <v>0090-502X</v>
          </cell>
          <cell r="E1495" t="str">
            <v>1532-5946</v>
          </cell>
          <cell r="F1495" t="str">
            <v>1973-2010, 2012-</v>
          </cell>
          <cell r="G1495" t="str">
            <v>http://www.riss.kr/link?id=S000000018493</v>
          </cell>
          <cell r="H1495" t="str">
            <v>○</v>
          </cell>
        </row>
        <row r="1496">
          <cell r="D1496" t="str">
            <v>1097-184X</v>
          </cell>
          <cell r="E1496" t="str">
            <v>1552-6828</v>
          </cell>
          <cell r="F1496" t="str">
            <v>1998</v>
          </cell>
          <cell r="G1496" t="str">
            <v>http://www.riss.kr/link?id=S000020011703</v>
          </cell>
        </row>
        <row r="1497">
          <cell r="D1497" t="str">
            <v>0047-6765</v>
          </cell>
          <cell r="F1497" t="str">
            <v>1963-2006</v>
          </cell>
          <cell r="G1497" t="str">
            <v>http://www.riss.kr/link?id=S000031002550</v>
          </cell>
        </row>
        <row r="1498">
          <cell r="D1498" t="str">
            <v>0968-4654</v>
          </cell>
          <cell r="F1498" t="str">
            <v>1993-1994</v>
          </cell>
          <cell r="G1498" t="str">
            <v>http://www.riss.kr/link?id=S000000404431</v>
          </cell>
        </row>
        <row r="1499">
          <cell r="D1499" t="str">
            <v>1361-1267</v>
          </cell>
          <cell r="E1499" t="str">
            <v>1469-9745</v>
          </cell>
          <cell r="F1499" t="str">
            <v>1993-1996</v>
          </cell>
          <cell r="G1499" t="str">
            <v>http://www.riss.kr/link?id=S000000404431</v>
          </cell>
        </row>
        <row r="1500">
          <cell r="D1500" t="str">
            <v>0272-930X</v>
          </cell>
          <cell r="E1500" t="str">
            <v>1535-0266</v>
          </cell>
          <cell r="F1500" t="str">
            <v>1982-</v>
          </cell>
          <cell r="G1500" t="str">
            <v>http://www.riss.kr/link?id=S000011600537</v>
          </cell>
          <cell r="H1500" t="str">
            <v>○</v>
          </cell>
        </row>
        <row r="1501">
          <cell r="D1501" t="str">
            <v>0272-930X</v>
          </cell>
          <cell r="E1501" t="str">
            <v>1535-0266</v>
          </cell>
          <cell r="F1501" t="str">
            <v>1967-1981</v>
          </cell>
          <cell r="G1501" t="str">
            <v>http://www.riss.kr/link?id=S000011600537</v>
          </cell>
        </row>
        <row r="1502">
          <cell r="D1502" t="str">
            <v>0026-0495</v>
          </cell>
          <cell r="E1502" t="str">
            <v>1532-8600</v>
          </cell>
          <cell r="F1502" t="str">
            <v>1985-2010</v>
          </cell>
          <cell r="G1502" t="str">
            <v>http://www.riss.kr/link?id=S000000016367</v>
          </cell>
        </row>
        <row r="1503">
          <cell r="D1503" t="str">
            <v>0270-1146</v>
          </cell>
          <cell r="E1503" t="str">
            <v>2168-4413</v>
          </cell>
          <cell r="F1503" t="str">
            <v>2013-2018</v>
          </cell>
          <cell r="G1503" t="str">
            <v>http://www.riss.kr/link?id=S000000015406</v>
          </cell>
        </row>
        <row r="1504">
          <cell r="D1504" t="str">
            <v>1047-8485</v>
          </cell>
          <cell r="F1504" t="str">
            <v>2012-2015</v>
          </cell>
          <cell r="G1504" t="str">
            <v>http://www.riss.kr/link?id=S000000143331</v>
          </cell>
        </row>
        <row r="1505">
          <cell r="D1505" t="str">
            <v>1076-0180</v>
          </cell>
          <cell r="E1505" t="str">
            <v>1944-0219</v>
          </cell>
          <cell r="F1505" t="str">
            <v>2012-2016</v>
          </cell>
          <cell r="G1505" t="str">
            <v>http://www.riss.kr/link?id=S000030002932</v>
          </cell>
        </row>
        <row r="1506">
          <cell r="D1506" t="str">
            <v>0026-2234</v>
          </cell>
          <cell r="E1506" t="str">
            <v>1939-8557</v>
          </cell>
          <cell r="F1506" t="str">
            <v>1999-Feb2012</v>
          </cell>
          <cell r="G1506" t="str">
            <v>http://www.riss.kr/link?id=S000000018041</v>
          </cell>
        </row>
        <row r="1507">
          <cell r="D1507" t="str">
            <v>0267-5501</v>
          </cell>
          <cell r="F1507" t="str">
            <v>1986-2005</v>
          </cell>
          <cell r="G1507" t="str">
            <v>http://www.riss.kr/link?id=S000000042527</v>
          </cell>
        </row>
        <row r="1508">
          <cell r="D1508" t="str">
            <v>1873-9857</v>
          </cell>
          <cell r="E1508" t="str">
            <v>1873-9865</v>
          </cell>
          <cell r="F1508" t="str">
            <v>2008-</v>
          </cell>
          <cell r="G1508" t="str">
            <v>http://www.riss.kr/link?id=S000031029855</v>
          </cell>
          <cell r="H1508" t="str">
            <v>○</v>
          </cell>
        </row>
        <row r="1509">
          <cell r="D1509" t="str">
            <v>1937-0814</v>
          </cell>
          <cell r="E1509" t="str">
            <v>1937-0822</v>
          </cell>
          <cell r="F1509" t="str">
            <v>2012-2018</v>
          </cell>
          <cell r="G1509" t="str">
            <v>http://www.riss.kr/link?id=S000000142215</v>
          </cell>
        </row>
        <row r="1510">
          <cell r="D1510" t="str">
            <v>0094-0771</v>
          </cell>
          <cell r="E1510" t="str">
            <v>2327-6223</v>
          </cell>
          <cell r="F1510" t="str">
            <v>2008-</v>
          </cell>
          <cell r="G1510" t="str">
            <v>http://www.riss.kr/link?id=S000000409123</v>
          </cell>
          <cell r="H1510" t="str">
            <v>○</v>
          </cell>
        </row>
        <row r="1511">
          <cell r="D1511" t="str">
            <v>0305-8298</v>
          </cell>
          <cell r="E1511" t="str">
            <v>1477-9021</v>
          </cell>
          <cell r="F1511" t="str">
            <v>1971-1998</v>
          </cell>
          <cell r="G1511" t="str">
            <v>http://www.riss.kr/link?id=S000000005663</v>
          </cell>
        </row>
        <row r="1512">
          <cell r="D1512" t="str">
            <v>1751-2271</v>
          </cell>
          <cell r="E1512" t="str">
            <v>1751-228X</v>
          </cell>
          <cell r="F1512" t="str">
            <v>2012-</v>
          </cell>
          <cell r="G1512" t="str">
            <v>http://www.riss.kr/link?id=S000031016107</v>
          </cell>
          <cell r="H1512" t="str">
            <v>○</v>
          </cell>
        </row>
        <row r="1513">
          <cell r="D1513" t="str">
            <v>1074-9039</v>
          </cell>
          <cell r="E1513" t="str">
            <v>1532-7884</v>
          </cell>
          <cell r="F1513" t="str">
            <v>1994-1996</v>
          </cell>
          <cell r="G1513" t="str">
            <v>http://www.riss.kr/link?id=S000000402690</v>
          </cell>
        </row>
        <row r="1514">
          <cell r="D1514" t="str">
            <v>0026-4695</v>
          </cell>
          <cell r="E1514" t="str">
            <v>1573-1871</v>
          </cell>
          <cell r="F1514" t="str">
            <v>1962-1967</v>
          </cell>
          <cell r="G1514" t="str">
            <v>http://www.riss.kr/link?id=S000000018359</v>
          </cell>
        </row>
        <row r="1515">
          <cell r="D1515" t="str">
            <v>0076-9266</v>
          </cell>
          <cell r="F1515" t="str">
            <v>2013-2015</v>
          </cell>
          <cell r="G1515" t="str">
            <v>http://www.riss.kr/link?id=S000000014165</v>
          </cell>
        </row>
        <row r="1516">
          <cell r="D1516" t="str">
            <v>0580-289X</v>
          </cell>
          <cell r="F1516" t="str">
            <v>1986-1995</v>
          </cell>
          <cell r="G1516" t="str">
            <v>http://www.riss.kr/link?id=S000000072239</v>
          </cell>
        </row>
        <row r="1517">
          <cell r="D1517" t="str">
            <v>2050-1579</v>
          </cell>
          <cell r="F1517" t="str">
            <v>2017-</v>
          </cell>
          <cell r="G1517" t="str">
            <v>http://www.riss.kr/link?id=S145243</v>
          </cell>
          <cell r="H1517" t="str">
            <v>○</v>
          </cell>
        </row>
        <row r="1518">
          <cell r="D1518" t="str">
            <v>1745-0101</v>
          </cell>
          <cell r="E1518" t="str">
            <v>1745-011X</v>
          </cell>
          <cell r="F1518" t="str">
            <v>2006-2015</v>
          </cell>
          <cell r="G1518" t="str">
            <v>http://www.riss.kr/link?id=S000031010302</v>
          </cell>
        </row>
        <row r="1519">
          <cell r="D1519" t="str">
            <v>1086-671X</v>
          </cell>
          <cell r="E1519" t="str">
            <v>1938-1514</v>
          </cell>
          <cell r="F1519" t="str">
            <v>1996-</v>
          </cell>
          <cell r="G1519" t="str">
            <v>http://www.riss.kr/link?id=S000000403007</v>
          </cell>
          <cell r="H1519" t="str">
            <v>○</v>
          </cell>
        </row>
        <row r="1520">
          <cell r="D1520" t="str">
            <v>0026-749X</v>
          </cell>
          <cell r="E1520" t="str">
            <v>1469-8099</v>
          </cell>
          <cell r="F1520" t="str">
            <v>1974-2010</v>
          </cell>
          <cell r="G1520" t="str">
            <v>http://www.riss.kr/link?id=S000000015103</v>
          </cell>
        </row>
        <row r="1521">
          <cell r="D1521" t="str">
            <v>0097-7004</v>
          </cell>
          <cell r="E1521" t="str">
            <v xml:space="preserve"> </v>
          </cell>
          <cell r="F1521" t="str">
            <v xml:space="preserve">1975-1998   </v>
          </cell>
          <cell r="G1521" t="str">
            <v>http://www.riss.kr/link?id=S000000400558</v>
          </cell>
        </row>
        <row r="1522">
          <cell r="D1522" t="str">
            <v>0026-766X</v>
          </cell>
          <cell r="F1522" t="str">
            <v>1970-1975</v>
          </cell>
          <cell r="G1522" t="str">
            <v>http://www.riss.kr/link?id=S000000084892</v>
          </cell>
        </row>
        <row r="1523">
          <cell r="D1523" t="str">
            <v>0026-7694</v>
          </cell>
          <cell r="E1523" t="str">
            <v>1712-5286</v>
          </cell>
          <cell r="F1523" t="str">
            <v>1958-</v>
          </cell>
          <cell r="G1523" t="str">
            <v>http://www.riss.kr/link?id=S000000060593</v>
          </cell>
          <cell r="H1523" t="str">
            <v>○</v>
          </cell>
        </row>
        <row r="1524">
          <cell r="D1524" t="str">
            <v>0160-7480</v>
          </cell>
          <cell r="E1524" t="str">
            <v>1944-7647</v>
          </cell>
          <cell r="F1524" t="str">
            <v>1974-</v>
          </cell>
          <cell r="G1524" t="str">
            <v>http://www.riss.kr/link?id=S000000023977</v>
          </cell>
          <cell r="H1524" t="str">
            <v>○</v>
          </cell>
        </row>
        <row r="1525">
          <cell r="D1525" t="str">
            <v>0026-783X</v>
          </cell>
          <cell r="F1525" t="str">
            <v>1944, 1951-1963, 1972-1974</v>
          </cell>
          <cell r="G1525" t="str">
            <v>http://www.riss.kr/link?id=S000000023106</v>
          </cell>
        </row>
        <row r="1526">
          <cell r="D1526" t="str">
            <v>0026-8240</v>
          </cell>
          <cell r="F1526" t="str">
            <v>1958-1961, 1970-1989</v>
          </cell>
          <cell r="G1526" t="str">
            <v>http://www.riss.kr/link?id=S000000073265</v>
          </cell>
        </row>
        <row r="1527">
          <cell r="D1527" t="str">
            <v>0026-914X</v>
          </cell>
          <cell r="F1527" t="str">
            <v>2013-2018</v>
          </cell>
          <cell r="G1527" t="str">
            <v>http://www.riss.kr/link?id=S000000408187</v>
          </cell>
        </row>
        <row r="1528">
          <cell r="D1528" t="str">
            <v>1068-3844</v>
          </cell>
          <cell r="F1528" t="str">
            <v>2017-</v>
          </cell>
          <cell r="G1528" t="str">
            <v>http://www.riss.kr/link?id=S000000402497</v>
          </cell>
          <cell r="H1528" t="str">
            <v>○</v>
          </cell>
        </row>
        <row r="1529">
          <cell r="D1529" t="str">
            <v>2213-4794</v>
          </cell>
          <cell r="E1529" t="str">
            <v>2213-4808</v>
          </cell>
          <cell r="F1529" t="str">
            <v>2013-</v>
          </cell>
          <cell r="G1529" t="str">
            <v>http://www.riss.kr/link?id=S000000057525</v>
          </cell>
          <cell r="H1529" t="str">
            <v>○</v>
          </cell>
        </row>
        <row r="1530">
          <cell r="D1530" t="str">
            <v>1938-3940</v>
          </cell>
          <cell r="F1530" t="str">
            <v>2013-2017</v>
          </cell>
          <cell r="G1530" t="str">
            <v>http://www.riss.kr/link?id=S000000408303</v>
          </cell>
        </row>
        <row r="1531">
          <cell r="D1531" t="str">
            <v>0027-416X</v>
          </cell>
          <cell r="F1531" t="str">
            <v>2014-</v>
          </cell>
          <cell r="G1531" t="str">
            <v>http://www.riss.kr/link?id=S000000408305</v>
          </cell>
          <cell r="H1531" t="str">
            <v>○</v>
          </cell>
        </row>
        <row r="1532">
          <cell r="D1532" t="str">
            <v>0027-4224</v>
          </cell>
          <cell r="E1532" t="str">
            <v>1477-4631</v>
          </cell>
          <cell r="F1532" t="str">
            <v>1920-2010</v>
          </cell>
          <cell r="G1532" t="str">
            <v>http://www.riss.kr/link?id=S000031001540</v>
          </cell>
        </row>
        <row r="1533">
          <cell r="D1533" t="str">
            <v>0262-5245</v>
          </cell>
          <cell r="E1533" t="str">
            <v>1468-2249</v>
          </cell>
          <cell r="F1533" t="str">
            <v>1982-2008</v>
          </cell>
          <cell r="G1533" t="str">
            <v>http://www.riss.kr/link?id=S000000012291</v>
          </cell>
        </row>
        <row r="1534">
          <cell r="D1534" t="str">
            <v>0027-4321</v>
          </cell>
          <cell r="E1534" t="str">
            <v>1945-0087</v>
          </cell>
          <cell r="F1534" t="str">
            <v>1914-</v>
          </cell>
          <cell r="G1534" t="str">
            <v>http://www.riss.kr/link?id=S000000015372</v>
          </cell>
          <cell r="H1534" t="str">
            <v>○</v>
          </cell>
        </row>
        <row r="1535">
          <cell r="D1535" t="str">
            <v>0027-4364</v>
          </cell>
          <cell r="F1535" t="str">
            <v>1959, 1970-1981</v>
          </cell>
          <cell r="G1535" t="str">
            <v>http://www.riss.kr/link?id=S000000015371</v>
          </cell>
        </row>
        <row r="1536">
          <cell r="D1536" t="str">
            <v>0730-7829</v>
          </cell>
          <cell r="E1536" t="str">
            <v>1533-8312</v>
          </cell>
          <cell r="F1536" t="str">
            <v>2001-</v>
          </cell>
          <cell r="G1536" t="str">
            <v>http://www.riss.kr/link?id=S000000012306</v>
          </cell>
          <cell r="H1536" t="str">
            <v>○</v>
          </cell>
        </row>
        <row r="1537">
          <cell r="D1537" t="str">
            <v>1753-0768</v>
          </cell>
          <cell r="F1537" t="str">
            <v>2018-</v>
          </cell>
          <cell r="G1537" t="str">
            <v>http://www.riss.kr/link?id=S000000144823</v>
          </cell>
          <cell r="H1537" t="str">
            <v>○</v>
          </cell>
        </row>
        <row r="1538">
          <cell r="D1538" t="str">
            <v>0027-4461</v>
          </cell>
          <cell r="F1538" t="str">
            <v>2013-</v>
          </cell>
          <cell r="G1538" t="str">
            <v>http://www.riss.kr/link?id=S000000408311</v>
          </cell>
          <cell r="H1538" t="str">
            <v>○</v>
          </cell>
        </row>
        <row r="1539">
          <cell r="D1539" t="str">
            <v>0734-6875</v>
          </cell>
          <cell r="E1539" t="str">
            <v>2053-7387</v>
          </cell>
          <cell r="F1539" t="str">
            <v>2004-</v>
          </cell>
          <cell r="G1539" t="str">
            <v>http://www.riss.kr/link?id=S000000028396</v>
          </cell>
          <cell r="H1539" t="str">
            <v>○</v>
          </cell>
        </row>
        <row r="1540">
          <cell r="D1540" t="str">
            <v>1029-8649</v>
          </cell>
          <cell r="E1540" t="str">
            <v>2045-4147</v>
          </cell>
          <cell r="F1540" t="str">
            <v>2012-</v>
          </cell>
          <cell r="G1540" t="str">
            <v>http://www.riss.kr/link?id=S000000416387</v>
          </cell>
          <cell r="H1540" t="str">
            <v>○</v>
          </cell>
        </row>
        <row r="1541">
          <cell r="D1541" t="str">
            <v>0027-4747</v>
          </cell>
          <cell r="F1541" t="str">
            <v>2013-</v>
          </cell>
          <cell r="G1541" t="str">
            <v>http://www.riss.kr/link?id=S000000068080</v>
          </cell>
          <cell r="H1541" t="str">
            <v>○</v>
          </cell>
        </row>
        <row r="1542">
          <cell r="D1542" t="str">
            <v>0937-9568</v>
          </cell>
          <cell r="F1542" t="str">
            <v>2013-</v>
          </cell>
          <cell r="G1542" t="str">
            <v>http://www.riss.kr/link?id=S000000143856</v>
          </cell>
          <cell r="H1542" t="str">
            <v>○</v>
          </cell>
        </row>
        <row r="1543">
          <cell r="D1543" t="str">
            <v>0177-4182</v>
          </cell>
          <cell r="F1543" t="str">
            <v>2014-</v>
          </cell>
          <cell r="G1543" t="str">
            <v>http://www.riss.kr/link?id=S000000143460</v>
          </cell>
          <cell r="H1543" t="str">
            <v>○</v>
          </cell>
        </row>
        <row r="1544">
          <cell r="D1544" t="str">
            <v>0172-5505</v>
          </cell>
          <cell r="E1544" t="str">
            <v>2196-8764</v>
          </cell>
          <cell r="F1544" t="str">
            <v>2007-2018</v>
          </cell>
          <cell r="G1544" t="str">
            <v>http://www.riss.kr/link?id=S000000143677</v>
          </cell>
        </row>
        <row r="1545">
          <cell r="D1545" t="str">
            <v>0885-5072</v>
          </cell>
          <cell r="F1545" t="str">
            <v>1978-1991</v>
          </cell>
          <cell r="G1545" t="str">
            <v>http://www.riss.kr/link?id=S000000405596</v>
          </cell>
        </row>
        <row r="1546">
          <cell r="D1546" t="str">
            <v>0271-9517</v>
          </cell>
          <cell r="E1546" t="str">
            <v>2330-3840</v>
          </cell>
          <cell r="F1546" t="str">
            <v>2012-</v>
          </cell>
          <cell r="G1546" t="str">
            <v>http://www.riss.kr/link?id=S000000410390</v>
          </cell>
          <cell r="H1546" t="str">
            <v>○</v>
          </cell>
        </row>
        <row r="1547">
          <cell r="D1547" t="str">
            <v>0192-6365</v>
          </cell>
          <cell r="E1547" t="str">
            <v>1930-1405</v>
          </cell>
          <cell r="F1547" t="str">
            <v>1917-1998</v>
          </cell>
          <cell r="G1547" t="str">
            <v>http://www.riss.kr/link?id=S000000058902</v>
          </cell>
        </row>
        <row r="1548">
          <cell r="D1548" t="str">
            <v>0027-8912</v>
          </cell>
          <cell r="F1548" t="str">
            <v>1964-1973</v>
          </cell>
          <cell r="G1548" t="str">
            <v>http://www.riss.kr/link?id=S000000028344</v>
          </cell>
        </row>
        <row r="1549">
          <cell r="D1549" t="str">
            <v>0027-9161</v>
          </cell>
          <cell r="F1549" t="str">
            <v>1970-1998</v>
          </cell>
          <cell r="G1549" t="str">
            <v>http://www.riss.kr/link?id=S000000084576</v>
          </cell>
        </row>
        <row r="1550">
          <cell r="D1550" t="str">
            <v>0027-9501</v>
          </cell>
          <cell r="E1550" t="str">
            <v>1741-3036</v>
          </cell>
          <cell r="F1550" t="str">
            <v>1959-1998</v>
          </cell>
          <cell r="G1550" t="str">
            <v>http://www.riss.kr/link?id=S000000018147</v>
          </cell>
        </row>
        <row r="1551">
          <cell r="D1551" t="str">
            <v>1354-5078</v>
          </cell>
          <cell r="E1551" t="str">
            <v>1469-8129</v>
          </cell>
          <cell r="F1551" t="str">
            <v>1995-1996</v>
          </cell>
          <cell r="G1551" t="str">
            <v>http://www.riss.kr/link?id=S000000404183</v>
          </cell>
        </row>
        <row r="1552">
          <cell r="D1552" t="str">
            <v>1527-6988</v>
          </cell>
          <cell r="E1552" t="str">
            <v>1527-6996</v>
          </cell>
          <cell r="F1552" t="str">
            <v>2013-2018</v>
          </cell>
          <cell r="G1552" t="str">
            <v>http://www.riss.kr/link?id=S000011644905</v>
          </cell>
        </row>
        <row r="1553">
          <cell r="D1553" t="str">
            <v>2168-8281</v>
          </cell>
          <cell r="E1553" t="str">
            <v>2168-8281</v>
          </cell>
          <cell r="F1553" t="str">
            <v>2014-2015</v>
          </cell>
          <cell r="G1553" t="str">
            <v>http://www.riss.kr/link?id=S000000143700</v>
          </cell>
        </row>
        <row r="1554">
          <cell r="D1554" t="str">
            <v>1558-6073</v>
          </cell>
          <cell r="E1554" t="str">
            <v>1558-5468</v>
          </cell>
          <cell r="F1554" t="str">
            <v>2006-</v>
          </cell>
          <cell r="G1554" t="str">
            <v>http://www.riss.kr/link?id=S000090003109</v>
          </cell>
          <cell r="H1554" t="str">
            <v>○</v>
          </cell>
        </row>
        <row r="1555">
          <cell r="D1555" t="str">
            <v>1084-6522</v>
          </cell>
          <cell r="E1555" t="str">
            <v xml:space="preserve"> </v>
          </cell>
          <cell r="F1555" t="str">
            <v>2015-2016</v>
          </cell>
          <cell r="G1555" t="str">
            <v>http://www.riss.kr/link?id=S000000144826</v>
          </cell>
        </row>
        <row r="1556">
          <cell r="D1556" t="str">
            <v>1084-6522</v>
          </cell>
          <cell r="F1556" t="str">
            <v>2012-2014</v>
          </cell>
          <cell r="G1556" t="str">
            <v>http://www.riss.kr/link?id=S000000143343</v>
          </cell>
        </row>
        <row r="1557">
          <cell r="F1557" t="str">
            <v>1956-1967</v>
          </cell>
          <cell r="G1557" t="str">
            <v>http://www.riss.kr/link?id=S000000017851</v>
          </cell>
        </row>
        <row r="1558">
          <cell r="D1558" t="str">
            <v>0734-7219</v>
          </cell>
          <cell r="F1558" t="str">
            <v>1984-1999</v>
          </cell>
          <cell r="G1558" t="str">
            <v>http://www.riss.kr/link?id=S000000072224</v>
          </cell>
        </row>
        <row r="1559">
          <cell r="D1559" t="str">
            <v>1094-2076</v>
          </cell>
          <cell r="E1559" t="str">
            <v>2325-5404</v>
          </cell>
          <cell r="F1559" t="str">
            <v>1998-</v>
          </cell>
          <cell r="G1559" t="str">
            <v>http://www.riss.kr/link?id=S000000418636</v>
          </cell>
          <cell r="H1559" t="str">
            <v>○</v>
          </cell>
        </row>
        <row r="1560">
          <cell r="D1560" t="str">
            <v>0146-7875</v>
          </cell>
          <cell r="F1560" t="str">
            <v>1953-1959, 1961-1969, 1980, 1994, 2012-</v>
          </cell>
          <cell r="G1560" t="str">
            <v>http://www.riss.kr/link?id=S000000021759</v>
          </cell>
          <cell r="H1560" t="str">
            <v>○</v>
          </cell>
        </row>
        <row r="1561">
          <cell r="D1561" t="str">
            <v>1750-4708</v>
          </cell>
          <cell r="E1561" t="str">
            <v>1750-4716</v>
          </cell>
          <cell r="F1561" t="str">
            <v>2011-2015</v>
          </cell>
          <cell r="G1561" t="str">
            <v>http://www.riss.kr/link?id=S000031025346</v>
          </cell>
        </row>
        <row r="1562">
          <cell r="D1562" t="str">
            <v>0945-6945</v>
          </cell>
          <cell r="F1562" t="str">
            <v>1995-</v>
          </cell>
          <cell r="G1562" t="str">
            <v>http://www.riss.kr/link?id=S000011644787</v>
          </cell>
          <cell r="H1562" t="str">
            <v>○</v>
          </cell>
        </row>
        <row r="1563">
          <cell r="D1563" t="str">
            <v>0197-4580</v>
          </cell>
          <cell r="E1563" t="str">
            <v>1558-1497</v>
          </cell>
          <cell r="F1563" t="str">
            <v>2013-</v>
          </cell>
          <cell r="G1563" t="str">
            <v>http://www.riss.kr/link?id=S000000412081</v>
          </cell>
          <cell r="H1563" t="str">
            <v>○</v>
          </cell>
        </row>
        <row r="1564">
          <cell r="D1564" t="str">
            <v>0028-3932</v>
          </cell>
          <cell r="E1564" t="str">
            <v>1873-3514</v>
          </cell>
          <cell r="F1564" t="str">
            <v>1975-2008</v>
          </cell>
          <cell r="G1564" t="str">
            <v>http://www.riss.kr/link?id=S000000038626</v>
          </cell>
        </row>
        <row r="1565">
          <cell r="D1565" t="str">
            <v>1053-8135</v>
          </cell>
          <cell r="E1565" t="str">
            <v>1878-6448</v>
          </cell>
          <cell r="F1565" t="str">
            <v>2013-</v>
          </cell>
          <cell r="G1565" t="str">
            <v>http://www.riss.kr/link?id=S000000406951</v>
          </cell>
          <cell r="H1565" t="str">
            <v>○</v>
          </cell>
        </row>
        <row r="1566">
          <cell r="D1566" t="str">
            <v>1052-2891</v>
          </cell>
          <cell r="E1566" t="str">
            <v>1536-0717</v>
          </cell>
          <cell r="F1566" t="str">
            <v>1979-1996, 2012-</v>
          </cell>
          <cell r="G1566" t="str">
            <v>http://www.riss.kr/link?id=S000000013962</v>
          </cell>
          <cell r="H1566" t="str">
            <v>○</v>
          </cell>
        </row>
        <row r="1567">
          <cell r="D1567" t="str">
            <v>1520-3247</v>
          </cell>
          <cell r="E1567" t="str">
            <v>1534-8687</v>
          </cell>
          <cell r="F1567" t="str">
            <v>1978-2000, 2012-</v>
          </cell>
          <cell r="G1567" t="str">
            <v>http://www.riss.kr/link?id=S000000405529</v>
          </cell>
          <cell r="H1567" t="str">
            <v>○</v>
          </cell>
        </row>
        <row r="1568">
          <cell r="D1568" t="str">
            <v>0194-3081</v>
          </cell>
          <cell r="E1568" t="str">
            <v>1536-0733</v>
          </cell>
          <cell r="F1568" t="str">
            <v>1973-1996, 2012-</v>
          </cell>
          <cell r="G1568" t="str">
            <v>http://www.riss.kr/link?id=S000000036864</v>
          </cell>
          <cell r="H1568" t="str">
            <v>○</v>
          </cell>
        </row>
        <row r="1569">
          <cell r="D1569" t="str">
            <v>1097-6736</v>
          </cell>
          <cell r="E1569" t="str">
            <v>1534-875X</v>
          </cell>
          <cell r="F1569" t="str">
            <v>1978-2000, 2012-</v>
          </cell>
          <cell r="G1569" t="str">
            <v>http://www.riss.kr/link?id=S000000038582</v>
          </cell>
          <cell r="H1569" t="str">
            <v>○</v>
          </cell>
        </row>
        <row r="1570">
          <cell r="D1570" t="str">
            <v>0271-0560</v>
          </cell>
          <cell r="E1570" t="str">
            <v>1536-0741</v>
          </cell>
          <cell r="F1570" t="str">
            <v>1973-1996, 2012-</v>
          </cell>
          <cell r="G1570" t="str">
            <v>http://www.riss.kr/link?id=S000000031545</v>
          </cell>
          <cell r="H1570" t="str">
            <v>○</v>
          </cell>
        </row>
        <row r="1571">
          <cell r="D1571" t="str">
            <v>0271-0579</v>
          </cell>
          <cell r="E1571" t="str">
            <v>1536-075X</v>
          </cell>
          <cell r="F1571" t="str">
            <v>1974-1996, 2012-</v>
          </cell>
          <cell r="G1571" t="str">
            <v>http://www.riss.kr/link?id=S000000038576</v>
          </cell>
          <cell r="H1571" t="str">
            <v>○</v>
          </cell>
        </row>
        <row r="1572">
          <cell r="D1572" t="str">
            <v>0193-9416</v>
          </cell>
          <cell r="E1572" t="str">
            <v>1558-4453</v>
          </cell>
          <cell r="F1572" t="str">
            <v>1979-2001</v>
          </cell>
          <cell r="G1572" t="str">
            <v>http://www.riss.kr/link?id=S000011645808</v>
          </cell>
        </row>
        <row r="1573">
          <cell r="D1573" t="str">
            <v>0164-7989</v>
          </cell>
          <cell r="E1573" t="str">
            <v>1551-2371</v>
          </cell>
          <cell r="F1573" t="str">
            <v>1978-1995</v>
          </cell>
          <cell r="G1573" t="str">
            <v>http://www.riss.kr/link?id=S000000038582</v>
          </cell>
        </row>
        <row r="1574">
          <cell r="D1574" t="str">
            <v>2373-3349</v>
          </cell>
          <cell r="E1574" t="str">
            <v>1537-5781</v>
          </cell>
          <cell r="F1574" t="str">
            <v>2015</v>
          </cell>
          <cell r="G1574" t="str">
            <v>http://www.riss.kr/link?id=S000011645808</v>
          </cell>
        </row>
        <row r="1575">
          <cell r="D1575" t="str">
            <v>0164-7970</v>
          </cell>
          <cell r="E1575" t="str">
            <v>1536-0695</v>
          </cell>
          <cell r="F1575" t="str">
            <v>1978-1996, 2012-</v>
          </cell>
          <cell r="G1575" t="str">
            <v>http://www.riss.kr/link?id=S000000038571</v>
          </cell>
          <cell r="H1575" t="str">
            <v>○</v>
          </cell>
        </row>
        <row r="1576">
          <cell r="D1576" t="str">
            <v>0271-0633</v>
          </cell>
          <cell r="E1576" t="str">
            <v>1536-0768</v>
          </cell>
          <cell r="F1576" t="str">
            <v>1980-1996, 2012-</v>
          </cell>
          <cell r="G1576" t="str">
            <v>http://www.riss.kr/link?id=S000000053544</v>
          </cell>
          <cell r="H1576" t="str">
            <v>○</v>
          </cell>
        </row>
        <row r="1577">
          <cell r="D1577" t="str">
            <v>1533-8916</v>
          </cell>
          <cell r="F1577" t="str">
            <v>2001, 2012-2014</v>
          </cell>
          <cell r="G1577" t="str">
            <v>http://www.riss.kr/link?id=S000011645808</v>
          </cell>
        </row>
        <row r="1578">
          <cell r="D1578" t="str">
            <v>1070-3535</v>
          </cell>
          <cell r="E1578" t="str">
            <v>1468-0041</v>
          </cell>
          <cell r="F1578" t="str">
            <v>1994-1996</v>
          </cell>
          <cell r="G1578" t="str">
            <v>http://www.riss.kr/link?id=S000000402565</v>
          </cell>
        </row>
        <row r="1579">
          <cell r="D1579" t="str">
            <v>0156-0905</v>
          </cell>
          <cell r="F1579" t="str">
            <v>1989-1994</v>
          </cell>
          <cell r="G1579" t="str">
            <v>http://www.riss.kr/link?id=S000000084984</v>
          </cell>
        </row>
        <row r="1580">
          <cell r="D1580" t="str">
            <v>0028-4882</v>
          </cell>
          <cell r="F1580" t="str">
            <v>2012-2018</v>
          </cell>
          <cell r="G1580" t="str">
            <v>http://www.riss.kr/link?id=S000090010473</v>
          </cell>
        </row>
        <row r="1581">
          <cell r="D1581" t="str">
            <v>1080-9716</v>
          </cell>
          <cell r="F1581" t="str">
            <v>1995-2005</v>
          </cell>
          <cell r="G1581" t="str">
            <v>http://www.riss.kr/link?id=S000000084698</v>
          </cell>
        </row>
        <row r="1582">
          <cell r="D1582" t="str">
            <v>1067-9154</v>
          </cell>
          <cell r="F1582" t="str">
            <v>1993-1996</v>
          </cell>
          <cell r="G1582" t="str">
            <v>http://www.riss.kr/link?id=S000030003011</v>
          </cell>
        </row>
        <row r="1583">
          <cell r="D1583" t="str">
            <v>1461-4448</v>
          </cell>
          <cell r="F1583" t="str">
            <v>2017-</v>
          </cell>
          <cell r="G1583" t="str">
            <v>http://www.riss.kr/link?id=S000090006585</v>
          </cell>
          <cell r="H1583" t="str">
            <v>○</v>
          </cell>
        </row>
        <row r="1584">
          <cell r="D1584" t="str">
            <v>1048-2911</v>
          </cell>
          <cell r="E1584" t="str">
            <v>1541-3772</v>
          </cell>
          <cell r="F1584" t="str">
            <v>2012-</v>
          </cell>
          <cell r="G1584" t="str">
            <v>http://www.riss.kr/link?id=S000000406556</v>
          </cell>
          <cell r="H1584" t="str">
            <v>○</v>
          </cell>
        </row>
        <row r="1585">
          <cell r="D1585" t="str">
            <v>1382-2373</v>
          </cell>
          <cell r="E1585" t="str">
            <v>2213-4360</v>
          </cell>
          <cell r="F1585" t="str">
            <v>2013-2017</v>
          </cell>
          <cell r="G1585" t="str">
            <v>http://www.riss.kr/link?id=S000000143883</v>
          </cell>
        </row>
        <row r="1586">
          <cell r="D1586" t="str">
            <v>0028-8276</v>
          </cell>
          <cell r="E1586" t="str">
            <v>2199-4714</v>
          </cell>
          <cell r="F1586" t="str">
            <v>2012-</v>
          </cell>
          <cell r="G1586" t="str">
            <v>http://www.riss.kr/link?id=S000000408583</v>
          </cell>
          <cell r="H1586" t="str">
            <v>○</v>
          </cell>
        </row>
        <row r="1587">
          <cell r="D1587" t="str">
            <v>1935-6684</v>
          </cell>
          <cell r="E1587" t="str">
            <v>1968-1975</v>
          </cell>
          <cell r="F1587" t="str">
            <v>1968-1975</v>
          </cell>
          <cell r="G1587" t="str">
            <v>http://www.riss.kr/link?id=S000000114431</v>
          </cell>
        </row>
        <row r="1588">
          <cell r="D1588" t="str">
            <v>0739-5329</v>
          </cell>
          <cell r="E1588" t="str">
            <v>2376-4791</v>
          </cell>
          <cell r="F1588" t="str">
            <v>2007-2016</v>
          </cell>
          <cell r="G1588" t="str">
            <v>http://www.riss.kr/link?id=S000000057945</v>
          </cell>
        </row>
        <row r="1589">
          <cell r="D1589" t="str">
            <v>0163-7061</v>
          </cell>
          <cell r="F1589" t="str">
            <v>1955-2012</v>
          </cell>
          <cell r="G1589" t="str">
            <v>http://www.riss.kr/link?id=S000011570413</v>
          </cell>
        </row>
        <row r="1590">
          <cell r="D1590" t="str">
            <v>0028-9817</v>
          </cell>
          <cell r="F1590" t="str">
            <v>1970-1998</v>
          </cell>
          <cell r="G1590" t="str">
            <v>http://www.riss.kr/link?id=S000000018565</v>
          </cell>
        </row>
        <row r="1591">
          <cell r="D1591" t="str">
            <v>0913-3429</v>
          </cell>
          <cell r="F1591" t="str">
            <v>2015-</v>
          </cell>
          <cell r="G1591" t="str">
            <v>http://www.riss.kr/link?id=S000000087807</v>
          </cell>
          <cell r="H1591" t="str">
            <v>○</v>
          </cell>
        </row>
        <row r="1592">
          <cell r="D1592" t="str">
            <v>1479-4098</v>
          </cell>
          <cell r="E1592" t="str">
            <v>2044-8414</v>
          </cell>
          <cell r="F1592" t="str">
            <v>2004-</v>
          </cell>
          <cell r="G1592" t="str">
            <v>http://www.riss.kr/link?id=S000000104981</v>
          </cell>
          <cell r="H1592" t="str">
            <v>○</v>
          </cell>
        </row>
        <row r="1593">
          <cell r="D1593" t="str">
            <v>1090-0578</v>
          </cell>
          <cell r="E1593" t="str">
            <v>1573-6652</v>
          </cell>
          <cell r="F1593" t="str">
            <v>2013-</v>
          </cell>
          <cell r="G1593" t="str">
            <v>http://www.riss.kr/link?id=S000000403091</v>
          </cell>
          <cell r="H1593" t="str">
            <v>○</v>
          </cell>
        </row>
        <row r="1594">
          <cell r="D1594" t="str">
            <v>0899-7640</v>
          </cell>
          <cell r="E1594" t="str">
            <v>1552-7395</v>
          </cell>
          <cell r="F1594" t="str">
            <v>1972-1998</v>
          </cell>
          <cell r="G1594" t="str">
            <v>http://www.riss.kr/link?id=S000000013129</v>
          </cell>
        </row>
        <row r="1595">
          <cell r="D1595" t="str">
            <v>0803-8740</v>
          </cell>
          <cell r="E1595" t="str">
            <v>1502-394X</v>
          </cell>
          <cell r="F1595" t="str">
            <v>1993-1996</v>
          </cell>
          <cell r="G1595" t="str">
            <v>http://www.riss.kr/link?id=S000011587340</v>
          </cell>
        </row>
        <row r="1596">
          <cell r="D1596" t="str">
            <v>0809-8131</v>
          </cell>
          <cell r="E1596" t="str">
            <v>1944-8260</v>
          </cell>
          <cell r="F1596" t="str">
            <v>1998-</v>
          </cell>
          <cell r="G1596" t="str">
            <v>http://www.riss.kr/link?id=S000090006598</v>
          </cell>
          <cell r="H1596" t="str">
            <v>○</v>
          </cell>
        </row>
        <row r="1597">
          <cell r="D1597" t="str">
            <v>0108-2914</v>
          </cell>
          <cell r="F1597" t="str">
            <v>2001-2006</v>
          </cell>
          <cell r="G1597" t="str">
            <v>http://www.riss.kr/link?id=S000011591270</v>
          </cell>
        </row>
        <row r="1598">
          <cell r="D1598" t="str">
            <v>1527-7143</v>
          </cell>
          <cell r="F1598" t="str">
            <v>2013</v>
          </cell>
          <cell r="G1598" t="str">
            <v>http://www.riss.kr/link?id=S000000143857</v>
          </cell>
        </row>
        <row r="1599">
          <cell r="D1599" t="str">
            <v>0027-4380</v>
          </cell>
          <cell r="E1599" t="str">
            <v>1534-150X</v>
          </cell>
          <cell r="F1599" t="str">
            <v>1968-</v>
          </cell>
          <cell r="G1599" t="str">
            <v>http://www.riss.kr/link?id=S000000018647</v>
          </cell>
          <cell r="H1599" t="str">
            <v>○</v>
          </cell>
        </row>
        <row r="1600">
          <cell r="D1600" t="str">
            <v>1969-2269</v>
          </cell>
          <cell r="E1600" t="str">
            <v>2264-2595</v>
          </cell>
          <cell r="F1600" t="str">
            <v>2013</v>
          </cell>
          <cell r="G1600" t="str">
            <v>http://www.riss.kr/link?id=S000011644142</v>
          </cell>
        </row>
        <row r="1601">
          <cell r="D1601" t="str">
            <v>0029-4888</v>
          </cell>
          <cell r="F1601" t="str">
            <v>2013-2017</v>
          </cell>
          <cell r="G1601" t="str">
            <v>http://www.riss.kr/link?id=S000011643728</v>
          </cell>
        </row>
        <row r="1602">
          <cell r="D1602" t="str">
            <v>1438-1753</v>
          </cell>
          <cell r="F1602" t="str">
            <v>2013-</v>
          </cell>
          <cell r="G1602" t="str">
            <v>http://www.riss.kr/link?id=S000020092044</v>
          </cell>
          <cell r="H1602" t="str">
            <v>○</v>
          </cell>
        </row>
        <row r="1603">
          <cell r="D1603" t="str">
            <v>0394-7394</v>
          </cell>
          <cell r="F1603" t="str">
            <v>2013-2018</v>
          </cell>
          <cell r="G1603" t="str">
            <v>http://www.riss.kr/link?id=S000000407097</v>
          </cell>
        </row>
        <row r="1604">
          <cell r="D1604" t="str">
            <v>0363-3624</v>
          </cell>
          <cell r="E1604" t="str">
            <v>1538-9855</v>
          </cell>
          <cell r="F1604" t="str">
            <v>1994-2008, 2014-</v>
          </cell>
          <cell r="G1604" t="str">
            <v>http://www.riss.kr/link?id=S000000085301</v>
          </cell>
          <cell r="H1604" t="str">
            <v>○</v>
          </cell>
        </row>
        <row r="1605">
          <cell r="D1605" t="str">
            <v>1536-5026</v>
          </cell>
          <cell r="F1605" t="str">
            <v>2002-2008</v>
          </cell>
          <cell r="G1605" t="str">
            <v>http://www.riss.kr/link?id=S000020011651</v>
          </cell>
        </row>
        <row r="1606">
          <cell r="D1606" t="str">
            <v>0969-7330</v>
          </cell>
          <cell r="E1606" t="str">
            <v>1477-0989</v>
          </cell>
          <cell r="F1606" t="str">
            <v>1997-2010</v>
          </cell>
          <cell r="G1606" t="str">
            <v>http://www.riss.kr/link?id=S000000085070</v>
          </cell>
        </row>
        <row r="1607">
          <cell r="D1607" t="str">
            <v>1062-8061</v>
          </cell>
          <cell r="E1607" t="str">
            <v>1938-1913</v>
          </cell>
          <cell r="F1607" t="str">
            <v>2013-2018</v>
          </cell>
          <cell r="G1607" t="str">
            <v>http://www.riss.kr/link?id=S000000402298</v>
          </cell>
        </row>
        <row r="1608">
          <cell r="D1608" t="str">
            <v>1910-622X</v>
          </cell>
          <cell r="E1608" t="str">
            <v>1929-6355</v>
          </cell>
          <cell r="F1608" t="str">
            <v>2015-2016</v>
          </cell>
          <cell r="G1608" t="str">
            <v>http://www.riss.kr/link?id=S000030000634</v>
          </cell>
        </row>
        <row r="1609">
          <cell r="D1609" t="str">
            <v>0029-6562</v>
          </cell>
          <cell r="E1609" t="str">
            <v>1538-9847</v>
          </cell>
          <cell r="F1609" t="str">
            <v>1956-1968, 1970-1972, 1975-1999</v>
          </cell>
          <cell r="G1609" t="str">
            <v>http://www.riss.kr/link?id=S000000024144</v>
          </cell>
        </row>
        <row r="1610">
          <cell r="D1610" t="str">
            <v>0271-5317</v>
          </cell>
          <cell r="E1610" t="str">
            <v>1879-0739</v>
          </cell>
          <cell r="F1610" t="str">
            <v>1981-2008</v>
          </cell>
          <cell r="G1610" t="str">
            <v>http://www.riss.kr/link?id=S000000013004</v>
          </cell>
        </row>
        <row r="1611">
          <cell r="D1611" t="str">
            <v>0954-4224</v>
          </cell>
          <cell r="E1611" t="str">
            <v>1475-2700</v>
          </cell>
          <cell r="F1611" t="str">
            <v>1988-1993</v>
          </cell>
          <cell r="G1611" t="str">
            <v>http://www.riss.kr/link?id=S000000020481</v>
          </cell>
        </row>
        <row r="1612">
          <cell r="D1612" t="str">
            <v>0029-6643</v>
          </cell>
          <cell r="E1612" t="str">
            <v>1753-4887</v>
          </cell>
          <cell r="F1612" t="str">
            <v>1951-2009</v>
          </cell>
          <cell r="G1612" t="str">
            <v>http://www.riss.kr/link?id=S000000015782</v>
          </cell>
        </row>
        <row r="1613">
          <cell r="D1613" t="str">
            <v>0029-666X</v>
          </cell>
          <cell r="E1613" t="str">
            <v>1538-9839</v>
          </cell>
          <cell r="F1613" t="str">
            <v>1975-</v>
          </cell>
          <cell r="G1613" t="str">
            <v>http://www.riss.kr/link?id=S000000028412</v>
          </cell>
          <cell r="H1613" t="str">
            <v>○</v>
          </cell>
        </row>
        <row r="1614">
          <cell r="D1614" t="str">
            <v>0966-7903</v>
          </cell>
          <cell r="E1614" t="str">
            <v>1557-0703</v>
          </cell>
          <cell r="F1614" t="str">
            <v>2013-</v>
          </cell>
          <cell r="G1614" t="str">
            <v>http://www.riss.kr/link?id=S000011574227</v>
          </cell>
          <cell r="H1614" t="str">
            <v>○</v>
          </cell>
        </row>
        <row r="1615">
          <cell r="D1615" t="str">
            <v>0162-2870</v>
          </cell>
          <cell r="E1615" t="str">
            <v>0162-2870</v>
          </cell>
          <cell r="F1615" t="str">
            <v>2012</v>
          </cell>
          <cell r="G1615" t="str">
            <v>http://www.riss.kr/link?id=S000031001876</v>
          </cell>
        </row>
        <row r="1616">
          <cell r="D1616" t="str">
            <v>1562-8795</v>
          </cell>
          <cell r="E1616" t="str">
            <v>1999-1460</v>
          </cell>
          <cell r="F1616" t="str">
            <v>1999, 2013</v>
          </cell>
          <cell r="G1616" t="str">
            <v>http://www.riss.kr/link?id=S000000143661</v>
          </cell>
        </row>
        <row r="1617">
          <cell r="D1617" t="str">
            <v>1996-3475</v>
          </cell>
          <cell r="E1617" t="str">
            <v>1999-1444</v>
          </cell>
          <cell r="F1617" t="str">
            <v>2000-2010</v>
          </cell>
          <cell r="G1617" t="str">
            <v>http://www.riss.kr/link?id=S000000104149</v>
          </cell>
        </row>
        <row r="1618">
          <cell r="D1618" t="str">
            <v>0030-2228</v>
          </cell>
          <cell r="E1618" t="str">
            <v>1541-3764</v>
          </cell>
          <cell r="F1618" t="str">
            <v>2012-</v>
          </cell>
          <cell r="G1618" t="str">
            <v>http://www.riss.kr/link?id=S000000417511</v>
          </cell>
          <cell r="H1618" t="str">
            <v>○</v>
          </cell>
        </row>
        <row r="1619">
          <cell r="D1619" t="str">
            <v>0146-5422</v>
          </cell>
          <cell r="F1619" t="str">
            <v>1993-2012</v>
          </cell>
          <cell r="G1619" t="str">
            <v>http://www.riss.kr/link?id=S000000014255</v>
          </cell>
        </row>
        <row r="1620">
          <cell r="D1620" t="str">
            <v>1939-5256</v>
          </cell>
          <cell r="F1620" t="str">
            <v>2014-2016</v>
          </cell>
          <cell r="G1620" t="str">
            <v>http://www.riss.kr/link?id=S000000142217</v>
          </cell>
        </row>
        <row r="1621">
          <cell r="D1621" t="str">
            <v>2324-9684</v>
          </cell>
          <cell r="F1621" t="str">
            <v>2013-</v>
          </cell>
          <cell r="G1621" t="str">
            <v>http://www.riss.kr/link?id=S000090035941</v>
          </cell>
          <cell r="H1621" t="str">
            <v>○</v>
          </cell>
        </row>
        <row r="1622">
          <cell r="D1622" t="str">
            <v>0168-2601</v>
          </cell>
          <cell r="F1622" t="str">
            <v>2002-</v>
          </cell>
          <cell r="G1622" t="str">
            <v>http://www.riss.kr/link?id=S000000068145</v>
          </cell>
          <cell r="H1622" t="str">
            <v>○</v>
          </cell>
        </row>
        <row r="1623">
          <cell r="D1623" t="str">
            <v>0268-0513</v>
          </cell>
          <cell r="E1623" t="str">
            <v>1469-9958</v>
          </cell>
          <cell r="F1623" t="str">
            <v>1986-1996</v>
          </cell>
          <cell r="G1623" t="str">
            <v>http://www.riss.kr/link?id=S000000410132</v>
          </cell>
        </row>
        <row r="1624">
          <cell r="D1624" t="str">
            <v>0030-3526</v>
          </cell>
          <cell r="F1624" t="str">
            <v>2014-</v>
          </cell>
          <cell r="G1624" t="str">
            <v>http://www.riss.kr/link?id=S000000015363</v>
          </cell>
          <cell r="H1624" t="str">
            <v>○</v>
          </cell>
        </row>
        <row r="1625">
          <cell r="D1625" t="str">
            <v>0030-3607</v>
          </cell>
          <cell r="E1625" t="str">
            <v>1938-1506</v>
          </cell>
          <cell r="F1625" t="str">
            <v>1947-1990</v>
          </cell>
          <cell r="G1625" t="str">
            <v>http://www.riss.kr/link?id=S000000015362</v>
          </cell>
        </row>
        <row r="1626">
          <cell r="D1626" t="str">
            <v>0030-364X</v>
          </cell>
          <cell r="E1626" t="str">
            <v>1526-5463</v>
          </cell>
          <cell r="F1626" t="str">
            <v>1974-2012</v>
          </cell>
          <cell r="G1626" t="str">
            <v>http://www.riss.kr/link?id=S000000015711</v>
          </cell>
        </row>
        <row r="1627">
          <cell r="D1627" t="str">
            <v>1350-5084</v>
          </cell>
          <cell r="E1627" t="str">
            <v>1461-7323</v>
          </cell>
          <cell r="F1627" t="str">
            <v>1994-1998</v>
          </cell>
          <cell r="G1627" t="str">
            <v>http://www.riss.kr/link?id=S000000042569</v>
          </cell>
        </row>
        <row r="1628">
          <cell r="D1628" t="str">
            <v>1086-0266</v>
          </cell>
          <cell r="E1628" t="str">
            <v>1552-7417</v>
          </cell>
          <cell r="F1628" t="str">
            <v>1987-1998</v>
          </cell>
          <cell r="G1628" t="str">
            <v>http://www.riss.kr/link?id=S000000405875</v>
          </cell>
        </row>
        <row r="1629">
          <cell r="D1629" t="str">
            <v>0170-8406</v>
          </cell>
          <cell r="E1629" t="str">
            <v>1741-3044</v>
          </cell>
          <cell r="F1629" t="str">
            <v>1980-1998</v>
          </cell>
          <cell r="G1629" t="str">
            <v>http://www.riss.kr/link?id=S000031003247</v>
          </cell>
        </row>
        <row r="1630">
          <cell r="D1630" t="str">
            <v>0749-5978</v>
          </cell>
          <cell r="E1630" t="str">
            <v>1095-9920</v>
          </cell>
          <cell r="F1630" t="str">
            <v>1985-2008</v>
          </cell>
          <cell r="G1630" t="str">
            <v>http://www.riss.kr/link?id=S000000018491</v>
          </cell>
        </row>
        <row r="1631">
          <cell r="D1631" t="str">
            <v>0030-5073</v>
          </cell>
          <cell r="E1631" t="str">
            <v>1095-9920</v>
          </cell>
          <cell r="F1631" t="str">
            <v>1973- Aug 1983</v>
          </cell>
          <cell r="G1631" t="str">
            <v>http://www.riss.kr/link?id=S000000018490</v>
          </cell>
        </row>
        <row r="1632">
          <cell r="D1632" t="str">
            <v>1094-4281</v>
          </cell>
          <cell r="E1632" t="str">
            <v>1552-7425</v>
          </cell>
          <cell r="F1632" t="str">
            <v>1998</v>
          </cell>
          <cell r="G1632" t="str">
            <v>http://www.riss.kr/link?id=S000011586055</v>
          </cell>
        </row>
        <row r="1633">
          <cell r="D1633" t="str">
            <v>0078-6527</v>
          </cell>
          <cell r="E1633" t="str">
            <v>0078-6527</v>
          </cell>
          <cell r="F1633" t="str">
            <v>2013-</v>
          </cell>
          <cell r="G1633" t="str">
            <v>http://www.riss.kr/link?id=S000000015101</v>
          </cell>
          <cell r="H1633" t="str">
            <v>○</v>
          </cell>
        </row>
        <row r="1634">
          <cell r="D1634" t="str">
            <v>0030-5278</v>
          </cell>
          <cell r="F1634" t="str">
            <v>1997-2006</v>
          </cell>
          <cell r="G1634" t="str">
            <v>http://www.riss.kr/link?id=S000000015453</v>
          </cell>
        </row>
        <row r="1635">
          <cell r="D1635" t="str">
            <v>0030-5448</v>
          </cell>
          <cell r="F1635" t="str">
            <v>1997-</v>
          </cell>
          <cell r="G1635" t="str">
            <v>http://www.riss.kr/link?id=S000000012301</v>
          </cell>
          <cell r="H1635" t="str">
            <v>○</v>
          </cell>
        </row>
        <row r="1636">
          <cell r="D1636" t="str">
            <v>0148-3897</v>
          </cell>
          <cell r="F1636" t="str">
            <v>1995-</v>
          </cell>
          <cell r="G1636" t="str">
            <v>http://www.riss.kr/link?id=S000000012395</v>
          </cell>
          <cell r="H1636" t="str">
            <v>○</v>
          </cell>
        </row>
        <row r="1637">
          <cell r="D1637" t="str">
            <v>0369-7827</v>
          </cell>
          <cell r="E1637" t="str">
            <v>0369-7827</v>
          </cell>
          <cell r="F1637" t="str">
            <v>2013-</v>
          </cell>
          <cell r="G1637" t="str">
            <v>http://www.riss.kr/link?id=S000000406760</v>
          </cell>
          <cell r="H1637" t="str">
            <v>○</v>
          </cell>
        </row>
        <row r="1638">
          <cell r="D1638" t="str">
            <v>0029-9626</v>
          </cell>
          <cell r="F1638" t="str">
            <v>2013-2018</v>
          </cell>
          <cell r="G1638" t="str">
            <v>http://www.riss.kr/link?id=S000000144062</v>
          </cell>
        </row>
        <row r="1639">
          <cell r="D1639" t="str">
            <v>1539-4492</v>
          </cell>
          <cell r="E1639" t="str">
            <v>1938-2383</v>
          </cell>
          <cell r="F1639" t="str">
            <v>2013-</v>
          </cell>
          <cell r="G1639" t="str">
            <v>http://www.riss.kr/link?id=S000020010091</v>
          </cell>
          <cell r="H1639" t="str">
            <v>○</v>
          </cell>
        </row>
        <row r="1640">
          <cell r="F1640" t="str">
            <v>2001-</v>
          </cell>
          <cell r="G1640" t="str">
            <v>http://www.riss.kr/link?id=S000011590185</v>
          </cell>
          <cell r="H1640" t="str">
            <v>○</v>
          </cell>
        </row>
        <row r="1641">
          <cell r="D1641" t="str">
            <v>0305-4985</v>
          </cell>
          <cell r="E1641" t="str">
            <v>1465-3915</v>
          </cell>
          <cell r="F1641" t="str">
            <v>1975-2010</v>
          </cell>
          <cell r="G1641" t="str">
            <v>http://www.riss.kr/link?id=S000000038586</v>
          </cell>
        </row>
        <row r="1642">
          <cell r="D1642" t="str">
            <v>0961-2149</v>
          </cell>
          <cell r="F1642" t="str">
            <v xml:space="preserve">2012- </v>
          </cell>
          <cell r="G1642" t="str">
            <v>http://www.riss.kr/link?id=S000000416540</v>
          </cell>
          <cell r="H1642" t="str">
            <v>○</v>
          </cell>
        </row>
        <row r="1643">
          <cell r="D1643" t="str">
            <v>0030-851X</v>
          </cell>
          <cell r="E1643" t="str">
            <v>1715-3379</v>
          </cell>
          <cell r="F1643" t="str">
            <v>1950-1951, 1955-1964, 1968, 1970, 1972, 1984-</v>
          </cell>
          <cell r="G1643" t="str">
            <v>http://www.riss.kr/link?id=S000000010896</v>
          </cell>
          <cell r="H1643" t="str">
            <v>○</v>
          </cell>
        </row>
        <row r="1644">
          <cell r="D1644" t="str">
            <v>0275-3596</v>
          </cell>
          <cell r="F1644" t="str">
            <v>2012-2018</v>
          </cell>
          <cell r="G1644" t="str">
            <v>http://www.riss.kr/link?id=S000000410705</v>
          </cell>
        </row>
        <row r="1645">
          <cell r="D1645" t="str">
            <v>0030-9230</v>
          </cell>
          <cell r="E1645" t="str">
            <v>1477-674X</v>
          </cell>
          <cell r="F1645" t="str">
            <v>1961-1996</v>
          </cell>
          <cell r="G1645" t="str">
            <v>http://www.riss.kr/link?id=S000030005775</v>
          </cell>
        </row>
        <row r="1646">
          <cell r="D1646" t="str">
            <v>8756-5811</v>
          </cell>
          <cell r="E1646" t="str">
            <v>2372-1391</v>
          </cell>
          <cell r="F1646" t="str">
            <v>2004-2010</v>
          </cell>
          <cell r="G1646" t="str">
            <v>http://www.riss.kr/link?id=S000000405854</v>
          </cell>
        </row>
        <row r="1647">
          <cell r="D1647" t="str">
            <v>0031-1251</v>
          </cell>
          <cell r="F1647" t="str">
            <v>1969-1986</v>
          </cell>
          <cell r="G1647" t="str">
            <v>http://www.riss.kr/link?id=S000000017739</v>
          </cell>
        </row>
        <row r="1648">
          <cell r="D1648" t="str">
            <v>0068-2462</v>
          </cell>
          <cell r="E1648" t="str">
            <v>2045-239X</v>
          </cell>
          <cell r="F1648" t="str">
            <v>2008-</v>
          </cell>
          <cell r="G1648" t="str">
            <v>http://www.riss.kr/link?id=S000000143866</v>
          </cell>
          <cell r="H1648" t="str">
            <v>○</v>
          </cell>
        </row>
        <row r="1649">
          <cell r="D1649" t="str">
            <v>0264-8334</v>
          </cell>
          <cell r="E1649" t="str">
            <v>1750-0176</v>
          </cell>
          <cell r="F1649" t="str">
            <v>2000-</v>
          </cell>
          <cell r="G1649" t="str">
            <v>http://www.riss.kr/link?id=S000000410310</v>
          </cell>
          <cell r="H1649" t="str">
            <v>○</v>
          </cell>
        </row>
        <row r="1650">
          <cell r="D1650" t="str">
            <v>1353-4645</v>
          </cell>
          <cell r="E1650" t="str">
            <v>1460-700X</v>
          </cell>
          <cell r="F1650" t="str">
            <v>1995-1996</v>
          </cell>
          <cell r="G1650" t="str">
            <v>http://www.riss.kr/link?id=S000011580358</v>
          </cell>
        </row>
        <row r="1651">
          <cell r="D1651" t="str">
            <v>1252-607X</v>
          </cell>
          <cell r="E1651" t="str">
            <v>1776-1042</v>
          </cell>
          <cell r="F1651" t="str">
            <v>2012</v>
          </cell>
          <cell r="G1651" t="str">
            <v>http://www.riss.kr/link?id=S000000403734</v>
          </cell>
        </row>
        <row r="1652">
          <cell r="D1652" t="str">
            <v>0256-0917</v>
          </cell>
          <cell r="F1652" t="str">
            <v>1993-2017</v>
          </cell>
          <cell r="G1652" t="str">
            <v>http://www.riss.kr/link?id=S000000085019</v>
          </cell>
        </row>
        <row r="1653">
          <cell r="D1653" t="str">
            <v>1354-0688</v>
          </cell>
          <cell r="E1653" t="str">
            <v>1460-3683</v>
          </cell>
          <cell r="F1653" t="str">
            <v>1995-1998</v>
          </cell>
          <cell r="G1653" t="str">
            <v>http://www.riss.kr/link?id=S000000081472</v>
          </cell>
        </row>
        <row r="1654">
          <cell r="D1654" t="str">
            <v>0031-2746</v>
          </cell>
          <cell r="E1654" t="str">
            <v>1477-464X</v>
          </cell>
          <cell r="F1654" t="str">
            <v>1952-2010</v>
          </cell>
          <cell r="G1654" t="str">
            <v>http://www.riss.kr/link?id=S000000060558</v>
          </cell>
        </row>
        <row r="1655">
          <cell r="D1655" t="str">
            <v>0264-3944</v>
          </cell>
          <cell r="E1655" t="str">
            <v>1468-0122</v>
          </cell>
          <cell r="F1655" t="str">
            <v>1983-1996</v>
          </cell>
          <cell r="G1655" t="str">
            <v>http://www.riss.kr/link?id=S000000410149</v>
          </cell>
        </row>
        <row r="1656">
          <cell r="D1656" t="str">
            <v>0031-2789</v>
          </cell>
          <cell r="F1656" t="str">
            <v>2019-</v>
          </cell>
          <cell r="G1656" t="str">
            <v xml:space="preserve">http://www.riss.kr/link?id=S57588 </v>
          </cell>
          <cell r="H1656" t="str">
            <v>○</v>
          </cell>
        </row>
        <row r="1657">
          <cell r="D1657" t="str">
            <v>0738-3991</v>
          </cell>
          <cell r="E1657" t="str">
            <v>1873-5134</v>
          </cell>
          <cell r="F1657" t="str">
            <v>1994-1995, 1997-2001</v>
          </cell>
          <cell r="G1657" t="str">
            <v>http://www.riss.kr/link?id=S000000085062</v>
          </cell>
        </row>
        <row r="1658">
          <cell r="D1658" t="str">
            <v>0031-322X</v>
          </cell>
          <cell r="E1658" t="str">
            <v>1461-7331</v>
          </cell>
          <cell r="F1658" t="str">
            <v>1967-1996</v>
          </cell>
          <cell r="G1658" t="str">
            <v>http://www.riss.kr/link?id=S000000406537</v>
          </cell>
        </row>
        <row r="1659">
          <cell r="D1659" t="str">
            <v>1543-0294</v>
          </cell>
          <cell r="F1659" t="str">
            <v>2015-2018</v>
          </cell>
          <cell r="G1659" t="str">
            <v>http://www.riss.kr/link?id=S000000144097</v>
          </cell>
        </row>
        <row r="1660">
          <cell r="D1660" t="str">
            <v>0161-956X</v>
          </cell>
          <cell r="E1660" t="str">
            <v>1532-7930</v>
          </cell>
          <cell r="F1660" t="str">
            <v>1923-1996</v>
          </cell>
          <cell r="G1660" t="str">
            <v>http://www.riss.kr/link?id=S000000017850</v>
          </cell>
        </row>
        <row r="1661">
          <cell r="D1661" t="str">
            <v>0149-0508</v>
          </cell>
          <cell r="E1661" t="str">
            <v>1468-0130</v>
          </cell>
          <cell r="F1661" t="str">
            <v>1972-1996</v>
          </cell>
          <cell r="G1661" t="str">
            <v>http://www.riss.kr/link?id=S000000407852</v>
          </cell>
        </row>
        <row r="1662">
          <cell r="D1662" t="str">
            <v>1554-480X</v>
          </cell>
          <cell r="E1662" t="str">
            <v>1554-4818</v>
          </cell>
          <cell r="F1662" t="str">
            <v>2006-</v>
          </cell>
          <cell r="G1662" t="str">
            <v>http://www.riss.kr/link?id=S000031003204</v>
          </cell>
          <cell r="H1662" t="str">
            <v>○</v>
          </cell>
        </row>
        <row r="1663">
          <cell r="D1663" t="str">
            <v>0165-0645</v>
          </cell>
          <cell r="F1663" t="str">
            <v>2013-2016</v>
          </cell>
          <cell r="G1663" t="str">
            <v>http://www.riss.kr/link?id=S000000408629</v>
          </cell>
        </row>
        <row r="1664">
          <cell r="D1664" t="str">
            <v>0332-9291</v>
          </cell>
          <cell r="F1664" t="str">
            <v>1957-1970</v>
          </cell>
          <cell r="G1664" t="str">
            <v>http://www.riss.kr/link?id=S000000406538</v>
          </cell>
        </row>
        <row r="1665">
          <cell r="D1665" t="str">
            <v>1468-1366</v>
          </cell>
          <cell r="E1665" t="str">
            <v>1747-5104</v>
          </cell>
          <cell r="F1665" t="str">
            <v>1993-1996</v>
          </cell>
          <cell r="G1665" t="str">
            <v>http://www.riss.kr/link?id=S000000012909</v>
          </cell>
        </row>
        <row r="1666">
          <cell r="D1666" t="str">
            <v>0899-8493</v>
          </cell>
          <cell r="E1666" t="str">
            <v>1543-2920</v>
          </cell>
          <cell r="F1666" t="str">
            <v>2014-</v>
          </cell>
          <cell r="G1666" t="str">
            <v>http://www.riss.kr/link?id=S000000087403</v>
          </cell>
          <cell r="H1666" t="str">
            <v>○</v>
          </cell>
        </row>
        <row r="1667">
          <cell r="D1667" t="str">
            <v>0097-9805</v>
          </cell>
          <cell r="F1667" t="str">
            <v>1975-</v>
          </cell>
          <cell r="G1667" t="str">
            <v>http://www.riss.kr/link?id=S000000024059</v>
          </cell>
          <cell r="H1667" t="str">
            <v>○</v>
          </cell>
        </row>
        <row r="1668">
          <cell r="D1668" t="str">
            <v>0270-7500</v>
          </cell>
          <cell r="F1668" t="str">
            <v>2013-2018</v>
          </cell>
          <cell r="G1668" t="str">
            <v>http://www.riss.kr/link?id=S000000143776</v>
          </cell>
        </row>
        <row r="1669">
          <cell r="D1669" t="str">
            <v>0301-0066</v>
          </cell>
          <cell r="E1669" t="str">
            <v>1468-4233</v>
          </cell>
          <cell r="F1669" t="str">
            <v>1999-</v>
          </cell>
          <cell r="G1669" t="str">
            <v>http://www.riss.kr/link?id=S000020010174</v>
          </cell>
          <cell r="H1669" t="str">
            <v>○</v>
          </cell>
        </row>
        <row r="1670">
          <cell r="D1670" t="str">
            <v>0031-5117</v>
          </cell>
          <cell r="E1670" t="str">
            <v>1532-5962</v>
          </cell>
          <cell r="F1670" t="str">
            <v>1971-1998</v>
          </cell>
          <cell r="G1670" t="str">
            <v>http://www.riss.kr/link?id=S000000018488</v>
          </cell>
        </row>
        <row r="1671">
          <cell r="D1671" t="str">
            <v>0031-5125</v>
          </cell>
          <cell r="E1671" t="str">
            <v>1558-688X</v>
          </cell>
          <cell r="F1671" t="str">
            <v>1999-</v>
          </cell>
          <cell r="G1671" t="str">
            <v>http://www.riss.kr/link?id=S000000018487</v>
          </cell>
          <cell r="H1671" t="str">
            <v>○</v>
          </cell>
        </row>
        <row r="1672">
          <cell r="D1672" t="str">
            <v>1090-8811</v>
          </cell>
          <cell r="E1672" t="str">
            <v>1930-8272</v>
          </cell>
          <cell r="F1672" t="str">
            <v>1999-2008</v>
          </cell>
          <cell r="G1672" t="str">
            <v>http://www.riss.kr/link?id=S000000085142</v>
          </cell>
        </row>
        <row r="1673">
          <cell r="D1673" t="str">
            <v>0898-5952</v>
          </cell>
          <cell r="E1673" t="str">
            <v>1937-8327</v>
          </cell>
          <cell r="F1673" t="str">
            <v>2000-2009</v>
          </cell>
          <cell r="G1673" t="str">
            <v>http://www.riss.kr/link?id=S000000050098</v>
          </cell>
        </row>
        <row r="1674">
          <cell r="D1674" t="str">
            <v>0173-184X</v>
          </cell>
          <cell r="E1674" t="str">
            <v>2366-4185</v>
          </cell>
          <cell r="F1674" t="str">
            <v>2012-</v>
          </cell>
          <cell r="G1674" t="str">
            <v>http://www.riss.kr/link?id=S000000087284</v>
          </cell>
          <cell r="H1674" t="str">
            <v>○</v>
          </cell>
        </row>
        <row r="1675">
          <cell r="D1675" t="str">
            <v>1350-4126</v>
          </cell>
          <cell r="E1675" t="str">
            <v>1475-6811</v>
          </cell>
          <cell r="F1675" t="str">
            <v>1994-1996</v>
          </cell>
          <cell r="G1675" t="str">
            <v>http://www.riss.kr/link?id=S000000404013</v>
          </cell>
        </row>
        <row r="1676">
          <cell r="D1676" t="str">
            <v>0191-8869</v>
          </cell>
          <cell r="E1676" t="str">
            <v>1873-3549</v>
          </cell>
          <cell r="F1676" t="str">
            <v>2013-</v>
          </cell>
          <cell r="G1676" t="str">
            <v>http://www.riss.kr/link?id=S000000061497</v>
          </cell>
          <cell r="H1676" t="str">
            <v>○</v>
          </cell>
        </row>
        <row r="1677">
          <cell r="D1677" t="str">
            <v>1932-8621</v>
          </cell>
          <cell r="E1677" t="str">
            <v>1932-863X</v>
          </cell>
          <cell r="F1677" t="str">
            <v>2013-</v>
          </cell>
          <cell r="G1677" t="str">
            <v>http://www.riss.kr/link?id=S000031031621</v>
          </cell>
          <cell r="H1677" t="str">
            <v>○</v>
          </cell>
        </row>
        <row r="1678">
          <cell r="D1678" t="str">
            <v>0146-1672</v>
          </cell>
          <cell r="E1678" t="str">
            <v>1552-7433</v>
          </cell>
          <cell r="F1678" t="str">
            <v>1974-1998</v>
          </cell>
          <cell r="G1678" t="str">
            <v>http://www.riss.kr/link?id=S000000060849</v>
          </cell>
        </row>
        <row r="1679">
          <cell r="D1679" t="str">
            <v>1088-8683</v>
          </cell>
          <cell r="E1679" t="str">
            <v>1532-7957</v>
          </cell>
          <cell r="F1679" t="str">
            <v>1997-1998</v>
          </cell>
          <cell r="G1679" t="str">
            <v>http://www.riss.kr/link?id=S000000403065</v>
          </cell>
        </row>
        <row r="1680">
          <cell r="D1680" t="str">
            <v>0031-5826</v>
          </cell>
          <cell r="E1680" t="str">
            <v>1744-6570</v>
          </cell>
          <cell r="F1680" t="str">
            <v>1948-1996</v>
          </cell>
          <cell r="G1680" t="str">
            <v>http://www.riss.kr/link?id=S000000006249</v>
          </cell>
        </row>
        <row r="1681">
          <cell r="D1681" t="str">
            <v>0258-2236</v>
          </cell>
          <cell r="F1681" t="str">
            <v>2010-2018</v>
          </cell>
          <cell r="G1681" t="str">
            <v>http://www.riss.kr/link?id=S000000143208</v>
          </cell>
        </row>
        <row r="1682">
          <cell r="D1682" t="str">
            <v>0031-5990</v>
          </cell>
          <cell r="E1682" t="str">
            <v>1744-6163</v>
          </cell>
          <cell r="F1682" t="str">
            <v>1963-2009</v>
          </cell>
          <cell r="G1682" t="str">
            <v>http://www.riss.kr/link?id=S000000024137</v>
          </cell>
        </row>
        <row r="1683">
          <cell r="D1683" t="str">
            <v>0031-6016</v>
          </cell>
          <cell r="E1683" t="str">
            <v>2325-7180</v>
          </cell>
          <cell r="F1683" t="str">
            <v>1975-2009</v>
          </cell>
          <cell r="G1683" t="str">
            <v>http://www.riss.kr/link?id=S000000015361</v>
          </cell>
        </row>
        <row r="1684">
          <cell r="D1684" t="str">
            <v>0738-6729</v>
          </cell>
          <cell r="E1684" t="str">
            <v>2196-8918</v>
          </cell>
          <cell r="F1684" t="str">
            <v>2018-</v>
          </cell>
          <cell r="G1684" t="str">
            <v>http://www.riss.kr/link?id=S000000412013</v>
          </cell>
          <cell r="H1684" t="str">
            <v>○</v>
          </cell>
        </row>
        <row r="1685">
          <cell r="D1685" t="str">
            <v>1569-1500</v>
          </cell>
          <cell r="E1685" t="str">
            <v>1569-1497</v>
          </cell>
          <cell r="F1685" t="str">
            <v>2002-</v>
          </cell>
          <cell r="G1685" t="str">
            <v>http://www.riss.kr/link?id=S000020010880</v>
          </cell>
          <cell r="H1685" t="str">
            <v>○</v>
          </cell>
        </row>
        <row r="1686">
          <cell r="D1686" t="str">
            <v>1745-6916</v>
          </cell>
          <cell r="F1686" t="str">
            <v>2018-</v>
          </cell>
          <cell r="G1686" t="str">
            <v>http://www.riss.kr/link?id=S31003326</v>
          </cell>
          <cell r="H1686" t="str">
            <v>○</v>
          </cell>
        </row>
        <row r="1687">
          <cell r="D1687" t="str">
            <v>2398-4910</v>
          </cell>
          <cell r="E1687" t="str">
            <v>2398-4929</v>
          </cell>
          <cell r="F1687" t="str">
            <v>2018-</v>
          </cell>
          <cell r="G1687" t="str">
            <v xml:space="preserve">http://www.riss.kr/link?id=S144947 </v>
          </cell>
          <cell r="H1687" t="str">
            <v>○</v>
          </cell>
        </row>
        <row r="1688">
          <cell r="D1688" t="str">
            <v>0031-7217</v>
          </cell>
          <cell r="E1688" t="str">
            <v>1940-6487</v>
          </cell>
          <cell r="F1688" t="str">
            <v>1960-1963, 1970-2008, 2013-</v>
          </cell>
          <cell r="G1688" t="str">
            <v>http://www.riss.kr/link?id=S000000017847</v>
          </cell>
          <cell r="H1688" t="str">
            <v>○</v>
          </cell>
        </row>
        <row r="1689">
          <cell r="D1689" t="str">
            <v>0190-0536</v>
          </cell>
          <cell r="E1689" t="str">
            <v>1467-9205</v>
          </cell>
          <cell r="F1689" t="str">
            <v>1985-2009</v>
          </cell>
          <cell r="G1689" t="str">
            <v>http://www.riss.kr/link?id=S000000084627</v>
          </cell>
        </row>
        <row r="1690">
          <cell r="D1690" t="str">
            <v>0191-4537</v>
          </cell>
          <cell r="E1690" t="str">
            <v>1461-734X</v>
          </cell>
          <cell r="F1690" t="str">
            <v>1973-1998</v>
          </cell>
          <cell r="G1690" t="str">
            <v>http://www.riss.kr/link?id=S000000013711</v>
          </cell>
        </row>
        <row r="1691">
          <cell r="D1691" t="str">
            <v>2210-5433</v>
          </cell>
          <cell r="E1691" t="str">
            <v>2210-5441</v>
          </cell>
          <cell r="F1691" t="str">
            <v>2012-</v>
          </cell>
          <cell r="G1691" t="str">
            <v>http://www.riss.kr/link?id=S000000413161</v>
          </cell>
          <cell r="H1691" t="str">
            <v>○</v>
          </cell>
        </row>
        <row r="1692">
          <cell r="D1692" t="str">
            <v>1747-9991</v>
          </cell>
          <cell r="E1692" t="str">
            <v>1747-9991</v>
          </cell>
          <cell r="F1692" t="str">
            <v>2011-2015</v>
          </cell>
          <cell r="G1692" t="str">
            <v>http://www.riss.kr/link?id=S000031015559</v>
          </cell>
        </row>
        <row r="1693">
          <cell r="D1693" t="str">
            <v>8756-6575</v>
          </cell>
          <cell r="F1693" t="str">
            <v>1998-2011</v>
          </cell>
          <cell r="G1693" t="str">
            <v>http://www.riss.kr/link?id=S000000013738</v>
          </cell>
        </row>
        <row r="1694">
          <cell r="D1694" t="str">
            <v>0048-3931</v>
          </cell>
          <cell r="E1694" t="str">
            <v>1552-7441</v>
          </cell>
          <cell r="F1694" t="str">
            <v>1971-1998</v>
          </cell>
          <cell r="G1694" t="str">
            <v>http://www.riss.kr/link?id=S000000013128</v>
          </cell>
        </row>
        <row r="1695">
          <cell r="D1695" t="str">
            <v>2195-9773</v>
          </cell>
          <cell r="E1695" t="str">
            <v>2197-2834</v>
          </cell>
          <cell r="F1695" t="str">
            <v>2014-</v>
          </cell>
          <cell r="G1695" t="str">
            <v>http://www.riss.kr/link?id=S000000144621</v>
          </cell>
          <cell r="H1695" t="str">
            <v>○</v>
          </cell>
        </row>
        <row r="1696">
          <cell r="D1696" t="str">
            <v>1045-0904</v>
          </cell>
          <cell r="F1696" t="str">
            <v>1992-2009</v>
          </cell>
          <cell r="G1696" t="str">
            <v>http://www.riss.kr/link?id=S000000085299</v>
          </cell>
        </row>
        <row r="1697">
          <cell r="D1697" t="str">
            <v>1437-4951</v>
          </cell>
          <cell r="F1697" t="str">
            <v>2015-</v>
          </cell>
          <cell r="G1697" t="str">
            <v>http://www.riss.kr/link?id=S000000103903</v>
          </cell>
          <cell r="H1697" t="str">
            <v>○</v>
          </cell>
        </row>
        <row r="1698">
          <cell r="D1698" t="str">
            <v>1754-0763</v>
          </cell>
          <cell r="E1698" t="str">
            <v>1754-0771</v>
          </cell>
          <cell r="F1698" t="str">
            <v>2008-2018</v>
          </cell>
          <cell r="G1698" t="str">
            <v>http://www.riss.kr/link?id=S000031031613</v>
          </cell>
        </row>
        <row r="1699">
          <cell r="D1699" t="str">
            <v>1751-4517</v>
          </cell>
          <cell r="E1699" t="str">
            <v>1751-4525</v>
          </cell>
          <cell r="F1699" t="str">
            <v>2008-</v>
          </cell>
          <cell r="G1699" t="str">
            <v>http://www.riss.kr/link?id=S000000144054</v>
          </cell>
          <cell r="H1699" t="str">
            <v>○</v>
          </cell>
        </row>
        <row r="1700">
          <cell r="D1700" t="str">
            <v>1740-8989</v>
          </cell>
          <cell r="E1700" t="str">
            <v>1742-5786</v>
          </cell>
          <cell r="F1700" t="str">
            <v>1996</v>
          </cell>
          <cell r="G1700" t="str">
            <v>http://www.riss.kr/link?id=S000020012571</v>
          </cell>
        </row>
        <row r="1701">
          <cell r="D1701" t="str">
            <v>0031-9023</v>
          </cell>
          <cell r="E1701" t="str">
            <v>1538-6724</v>
          </cell>
          <cell r="F1701" t="str">
            <v>1997-2016</v>
          </cell>
          <cell r="G1701" t="str">
            <v>http://www.riss.kr/link?id=S000000024136</v>
          </cell>
        </row>
        <row r="1702">
          <cell r="D1702" t="str">
            <v>0031-9333</v>
          </cell>
          <cell r="E1702" t="str">
            <v>1522-1210</v>
          </cell>
          <cell r="F1702" t="str">
            <v>1954-2004</v>
          </cell>
          <cell r="G1702" t="str">
            <v>http://www.riss.kr/link?id=S000000006614</v>
          </cell>
        </row>
        <row r="1703">
          <cell r="D1703" t="str">
            <v>1751-8040</v>
          </cell>
          <cell r="E1703" t="str">
            <v>1751-8059</v>
          </cell>
          <cell r="F1703" t="str">
            <v>2012</v>
          </cell>
          <cell r="G1703" t="str">
            <v>http://www.riss.kr/link?id=S000031018748</v>
          </cell>
        </row>
        <row r="1704">
          <cell r="D1704" t="str">
            <v>0032-0684</v>
          </cell>
          <cell r="F1704" t="str">
            <v>2012-2018</v>
          </cell>
          <cell r="G1704" t="str">
            <v>http://www.riss.kr/link?id=S000000072226</v>
          </cell>
        </row>
        <row r="1705">
          <cell r="D1705" t="str">
            <v>0032-1559</v>
          </cell>
          <cell r="F1705" t="str">
            <v>1982-1997</v>
          </cell>
          <cell r="G1705" t="str">
            <v>http://www.riss.kr/link?id=S000000057555</v>
          </cell>
        </row>
        <row r="1706">
          <cell r="D1706" t="str">
            <v>1364-7636</v>
          </cell>
          <cell r="F1706" t="str">
            <v>1997-2000</v>
          </cell>
          <cell r="G1706" t="str">
            <v>http://www.riss.kr/link?id=S000000418710</v>
          </cell>
        </row>
        <row r="1707">
          <cell r="D1707" t="str">
            <v>1098-6111</v>
          </cell>
          <cell r="E1707" t="str">
            <v>1552-745X</v>
          </cell>
          <cell r="F1707" t="str">
            <v>1998</v>
          </cell>
          <cell r="G1707" t="str">
            <v>http://www.riss.kr/link?id=S000000103928</v>
          </cell>
        </row>
        <row r="1708">
          <cell r="D1708" t="str">
            <v>1593-8735</v>
          </cell>
          <cell r="F1708" t="str">
            <v>2001-2008</v>
          </cell>
          <cell r="G1708" t="str">
            <v>http://www.riss.kr/link?id=S000000105091</v>
          </cell>
        </row>
        <row r="1709">
          <cell r="D1709" t="str">
            <v>1231-1413</v>
          </cell>
          <cell r="F1709" t="str">
            <v>2012-2017</v>
          </cell>
          <cell r="G1709" t="str">
            <v>http://www.riss.kr/link?id=S000000143226</v>
          </cell>
        </row>
        <row r="1710">
          <cell r="D1710" t="str">
            <v>1058-4609</v>
          </cell>
          <cell r="F1710" t="str">
            <v>2018-</v>
          </cell>
          <cell r="G1710" t="str">
            <v>http://www.riss.kr/link?id=S000000418541</v>
          </cell>
          <cell r="H1710" t="str">
            <v>○</v>
          </cell>
        </row>
        <row r="1711">
          <cell r="D1711" t="str">
            <v>0198-8719</v>
          </cell>
          <cell r="F1711" t="str">
            <v>2001-2018</v>
          </cell>
          <cell r="G1711" t="str">
            <v>http://www.riss.kr/link?id=S000000014782</v>
          </cell>
        </row>
        <row r="1712">
          <cell r="D1712" t="str">
            <v>0032-3179</v>
          </cell>
          <cell r="E1712" t="str">
            <v>1467-923X</v>
          </cell>
          <cell r="F1712" t="str">
            <v>1930-1996</v>
          </cell>
          <cell r="G1712" t="str">
            <v>http://www.riss.kr/link?id=S000000417538</v>
          </cell>
        </row>
        <row r="1713">
          <cell r="D1713" t="str">
            <v>1065-9129</v>
          </cell>
          <cell r="E1713" t="str">
            <v>1938-274X</v>
          </cell>
          <cell r="F1713" t="str">
            <v>1948-1998</v>
          </cell>
          <cell r="G1713" t="str">
            <v>http://www.riss.kr/link?id=S000000013025</v>
          </cell>
        </row>
        <row r="1714">
          <cell r="D1714" t="str">
            <v>0032-3187</v>
          </cell>
          <cell r="E1714" t="str">
            <v>2041-0611</v>
          </cell>
          <cell r="F1714" t="str">
            <v>1948-1998</v>
          </cell>
          <cell r="G1714" t="str">
            <v>http://www.riss.kr/link?id=S000000018278</v>
          </cell>
        </row>
        <row r="1715">
          <cell r="D1715" t="str">
            <v>0032-3217</v>
          </cell>
          <cell r="E1715" t="str">
            <v>1467-9248</v>
          </cell>
          <cell r="F1715" t="str">
            <v>1953-2009</v>
          </cell>
          <cell r="G1715" t="str">
            <v>http://www.riss.kr/link?id=S000000028635</v>
          </cell>
        </row>
        <row r="1716">
          <cell r="D1716" t="str">
            <v>0090-5917</v>
          </cell>
          <cell r="E1716" t="str">
            <v>1552-7476</v>
          </cell>
          <cell r="F1716" t="str">
            <v>1973-2010</v>
          </cell>
          <cell r="G1716" t="str">
            <v>http://www.riss.kr/link?id=S000000018276</v>
          </cell>
        </row>
        <row r="1717">
          <cell r="D1717" t="str">
            <v>0263-3957</v>
          </cell>
          <cell r="E1717" t="str">
            <v>1467-9256</v>
          </cell>
          <cell r="F1717" t="str">
            <v>1981-2009</v>
          </cell>
          <cell r="G1717" t="str">
            <v>http://www.riss.kr/link?id=S000000031006</v>
          </cell>
        </row>
        <row r="1718">
          <cell r="D1718" t="str">
            <v>0032-3292</v>
          </cell>
          <cell r="E1718" t="str">
            <v>1552-7514</v>
          </cell>
          <cell r="F1718" t="str">
            <v>1970-2010</v>
          </cell>
          <cell r="G1718" t="str">
            <v>http://www.riss.kr/link?id=S000000085014</v>
          </cell>
        </row>
        <row r="1719">
          <cell r="D1719" t="str">
            <v>0032-4582</v>
          </cell>
          <cell r="F1719" t="str">
            <v>1991-1999</v>
          </cell>
          <cell r="G1719" t="str">
            <v>http://www.riss.kr/link?id=S000000015388</v>
          </cell>
        </row>
        <row r="1720">
          <cell r="D1720" t="str">
            <v>0098-7921</v>
          </cell>
          <cell r="E1720" t="str">
            <v>1728-4457</v>
          </cell>
          <cell r="F1720" t="str">
            <v>1975-1995,1997-2009</v>
          </cell>
          <cell r="G1720" t="str">
            <v>http://www.riss.kr/link?id=S000000018355</v>
          </cell>
        </row>
        <row r="1721">
          <cell r="D1721" t="str">
            <v>0032-4728</v>
          </cell>
          <cell r="E1721" t="str">
            <v>1477-4747</v>
          </cell>
          <cell r="F1721" t="str">
            <v>1987-2010</v>
          </cell>
          <cell r="G1721" t="str">
            <v>http://www.riss.kr/link?id=S000000018353</v>
          </cell>
        </row>
        <row r="1722">
          <cell r="D1722" t="str">
            <v>0048-4911</v>
          </cell>
          <cell r="F1722" t="str">
            <v>2014-</v>
          </cell>
          <cell r="G1722" t="str">
            <v>http://www.riss.kr/link?id=S000000417501</v>
          </cell>
          <cell r="H1722" t="str">
            <v>○</v>
          </cell>
        </row>
        <row r="1723">
          <cell r="D1723" t="str">
            <v>0937-2032</v>
          </cell>
          <cell r="E1723" t="str">
            <v>1439-1058</v>
          </cell>
          <cell r="F1723" t="str">
            <v>2013-</v>
          </cell>
          <cell r="G1723" t="str">
            <v>http://www.riss.kr/link?id=S000000410920</v>
          </cell>
          <cell r="H1723" t="str">
            <v>○</v>
          </cell>
        </row>
        <row r="1724">
          <cell r="D1724" t="str">
            <v>1045-0904</v>
          </cell>
          <cell r="F1724" t="str">
            <v>2010-2013</v>
          </cell>
          <cell r="G1724" t="str">
            <v>http://www.riss.kr/link?id=S000000085299</v>
          </cell>
        </row>
        <row r="1725">
          <cell r="D1725" t="str">
            <v>0032-7034</v>
          </cell>
          <cell r="E1725" t="str">
            <v>2196-8225</v>
          </cell>
          <cell r="F1725" t="str">
            <v>2002-</v>
          </cell>
          <cell r="G1725" t="str">
            <v>http://www.riss.kr/link?id=S000000406992</v>
          </cell>
          <cell r="H1725" t="str">
            <v>○</v>
          </cell>
        </row>
        <row r="1726">
          <cell r="D1726" t="str">
            <v>0260-8448</v>
          </cell>
          <cell r="F1726" t="str">
            <v>1981-1994</v>
          </cell>
          <cell r="G1726" t="str">
            <v>http://www.riss.kr/link?id=S000000028203</v>
          </cell>
        </row>
        <row r="1727">
          <cell r="D1727" t="str">
            <v>1045-988X</v>
          </cell>
          <cell r="E1727" t="str">
            <v>1940-4387</v>
          </cell>
          <cell r="F1727" t="str">
            <v>1976-1996</v>
          </cell>
          <cell r="G1727" t="str">
            <v>http://www.riss.kr/link?id=S000000406367</v>
          </cell>
        </row>
        <row r="1728">
          <cell r="D1728" t="str">
            <v>0091-7435</v>
          </cell>
          <cell r="E1728" t="str">
            <v>1096-0260</v>
          </cell>
          <cell r="F1728" t="str">
            <v>2005-2008</v>
          </cell>
          <cell r="G1728" t="str">
            <v>http://www.riss.kr/link?id=S000000023602</v>
          </cell>
        </row>
        <row r="1729">
          <cell r="D1729" t="str">
            <v>0269-2465</v>
          </cell>
          <cell r="F1729" t="str">
            <v>2000-</v>
          </cell>
          <cell r="G1729" t="str">
            <v>http://www.riss.kr/link?id=S000000410253</v>
          </cell>
          <cell r="H1729" t="str">
            <v>○</v>
          </cell>
        </row>
        <row r="1730">
          <cell r="D1730" t="str">
            <v>0271-6062</v>
          </cell>
          <cell r="F1730" t="str">
            <v>1980-</v>
          </cell>
          <cell r="G1730" t="str">
            <v>http://www.riss.kr/link?id=S000000072228</v>
          </cell>
          <cell r="H1730" t="str">
            <v>○</v>
          </cell>
        </row>
        <row r="1731">
          <cell r="D1731" t="str">
            <v>0032-8510</v>
          </cell>
          <cell r="F1731" t="str">
            <v>1993-2017</v>
          </cell>
          <cell r="G1731" t="str">
            <v>http://www.riss.kr/link?id=S000000054932</v>
          </cell>
        </row>
        <row r="1732">
          <cell r="D1732" t="str">
            <v>0265-8305</v>
          </cell>
          <cell r="F1732" t="str">
            <v>2014-</v>
          </cell>
          <cell r="G1732" t="str">
            <v>http://www.riss.kr/link?id=S000000144063</v>
          </cell>
          <cell r="H1732" t="str">
            <v>○</v>
          </cell>
        </row>
        <row r="1733">
          <cell r="D1733" t="str">
            <v>0960-9253</v>
          </cell>
          <cell r="F1733" t="str">
            <v>2013-2018</v>
          </cell>
          <cell r="G1733" t="str">
            <v>http://www.riss.kr/link?id=S000000416418</v>
          </cell>
        </row>
        <row r="1734">
          <cell r="D1734" t="str">
            <v>0264-5505</v>
          </cell>
          <cell r="E1734" t="str">
            <v>1741-3079</v>
          </cell>
          <cell r="F1734" t="str">
            <v>1929-1998</v>
          </cell>
          <cell r="G1734" t="str">
            <v>http://www.riss.kr/link?id=S000000410181</v>
          </cell>
        </row>
        <row r="1735">
          <cell r="D1735" t="str">
            <v>0735-7028</v>
          </cell>
          <cell r="E1735" t="str">
            <v>1939-1323</v>
          </cell>
          <cell r="F1735" t="str">
            <v>2000-2010</v>
          </cell>
          <cell r="G1735" t="str">
            <v>http://www.riss.kr/link?id=S000000018485</v>
          </cell>
        </row>
        <row r="1736">
          <cell r="D1736" t="str">
            <v>0309-1325</v>
          </cell>
          <cell r="E1736" t="str">
            <v xml:space="preserve"> </v>
          </cell>
          <cell r="F1736" t="str">
            <v xml:space="preserve">1977-2010  </v>
          </cell>
          <cell r="G1736" t="str">
            <v>http://www.riss.kr/link?id=S000000015193</v>
          </cell>
        </row>
        <row r="1737">
          <cell r="D1737" t="str">
            <v>0309-1333</v>
          </cell>
          <cell r="E1737" t="str">
            <v>1477-0296</v>
          </cell>
          <cell r="F1737" t="str">
            <v>1977-2010</v>
          </cell>
          <cell r="G1737" t="str">
            <v>http://www.riss.kr/link?id=S000000015192</v>
          </cell>
        </row>
        <row r="1738">
          <cell r="D1738" t="str">
            <v>0363-0951</v>
          </cell>
          <cell r="F1738" t="str">
            <v>2003</v>
          </cell>
          <cell r="G1738" t="str">
            <v>http://www.riss.kr/link?id=S000000018912</v>
          </cell>
        </row>
        <row r="1739">
          <cell r="D1739" t="str">
            <v>0033-0752</v>
          </cell>
          <cell r="F1739" t="str">
            <v>1994-1995</v>
          </cell>
          <cell r="G1739" t="str">
            <v>http://www.riss.kr/link?id=S000000015411</v>
          </cell>
        </row>
        <row r="1740">
          <cell r="D1740" t="str">
            <v>1025-3823</v>
          </cell>
          <cell r="F1740" t="str">
            <v>1994-2008</v>
          </cell>
          <cell r="G1740" t="str">
            <v>http://www.riss.kr/link?id=S000000023847</v>
          </cell>
        </row>
        <row r="1741">
          <cell r="D1741" t="str">
            <v>0033-1538</v>
          </cell>
          <cell r="F1741" t="str">
            <v>1972-1986</v>
          </cell>
          <cell r="G1741" t="str">
            <v>http://www.riss.kr/link?id=S000000017846</v>
          </cell>
        </row>
        <row r="1742">
          <cell r="D1742" t="str">
            <v>0214-9915</v>
          </cell>
          <cell r="E1742" t="str">
            <v>1886-144X</v>
          </cell>
          <cell r="F1742" t="str">
            <v>2013-</v>
          </cell>
          <cell r="G1742" t="str">
            <v>http://www.riss.kr/link?id=S000000412709</v>
          </cell>
          <cell r="H1742" t="str">
            <v>○</v>
          </cell>
        </row>
        <row r="1743">
          <cell r="D1743" t="str">
            <v>0033-2623</v>
          </cell>
          <cell r="F1743" t="str">
            <v>2012-</v>
          </cell>
          <cell r="G1743" t="str">
            <v>http://www.riss.kr/link?id=S000000005686</v>
          </cell>
          <cell r="H1743" t="str">
            <v>○</v>
          </cell>
        </row>
        <row r="1744">
          <cell r="D1744" t="str">
            <v>0353-5053</v>
          </cell>
          <cell r="F1744" t="str">
            <v>2013-</v>
          </cell>
          <cell r="G1744" t="str">
            <v>http://www.riss.kr/link?id=S000000411443</v>
          </cell>
          <cell r="H1744" t="str">
            <v>○</v>
          </cell>
        </row>
        <row r="1745">
          <cell r="D1745" t="str">
            <v>0048-5713</v>
          </cell>
          <cell r="E1745" t="str">
            <v>1938-2456</v>
          </cell>
          <cell r="F1745" t="str">
            <v>2013-</v>
          </cell>
          <cell r="G1745" t="str">
            <v>http://www.riss.kr/link?id=S000000407724</v>
          </cell>
          <cell r="H1745" t="str">
            <v>○</v>
          </cell>
        </row>
        <row r="1746">
          <cell r="D1746" t="str">
            <v>1095-158X</v>
          </cell>
          <cell r="E1746" t="str">
            <v>1559-3126</v>
          </cell>
          <cell r="F1746" t="str">
            <v>2012-</v>
          </cell>
          <cell r="G1746" t="str">
            <v>http://www.riss.kr/link?id=S000020010542</v>
          </cell>
          <cell r="H1746" t="str">
            <v>○</v>
          </cell>
        </row>
        <row r="1747">
          <cell r="D1747" t="str">
            <v>0303-4259</v>
          </cell>
          <cell r="E1747" t="str">
            <v>1439-0876</v>
          </cell>
          <cell r="F1747" t="str">
            <v>2000-2018</v>
          </cell>
          <cell r="G1747" t="str">
            <v>http://www.riss.kr/link?id=S000000413842</v>
          </cell>
        </row>
        <row r="1748">
          <cell r="D1748" t="str">
            <v>0033-2747</v>
          </cell>
          <cell r="E1748" t="str">
            <v>1943-281x</v>
          </cell>
          <cell r="F1748" t="str">
            <v>1997-</v>
          </cell>
          <cell r="G1748" t="str">
            <v>http://www.riss.kr/link?id=S000000016348</v>
          </cell>
          <cell r="H1748" t="str">
            <v>○</v>
          </cell>
        </row>
        <row r="1749">
          <cell r="D1749" t="str">
            <v>1460-8235</v>
          </cell>
          <cell r="E1749" t="str">
            <v>1755-201X</v>
          </cell>
          <cell r="F1749" t="str">
            <v>2000-</v>
          </cell>
          <cell r="G1749" t="str">
            <v>http://www.riss.kr/link?id=S000000405222</v>
          </cell>
          <cell r="H1749" t="str">
            <v>○</v>
          </cell>
        </row>
        <row r="1750">
          <cell r="D1750" t="str">
            <v>0736-9735</v>
          </cell>
          <cell r="E1750" t="str">
            <v>1939-1331</v>
          </cell>
          <cell r="F1750" t="str">
            <v>2014-</v>
          </cell>
          <cell r="G1750" t="str">
            <v>http://www.riss.kr/link?id=S000000418120</v>
          </cell>
          <cell r="H1750" t="str">
            <v>○</v>
          </cell>
        </row>
        <row r="1751">
          <cell r="D1751" t="str">
            <v>0266-8734</v>
          </cell>
          <cell r="E1751" t="str">
            <v>1474-9734</v>
          </cell>
          <cell r="F1751" t="str">
            <v>1998-</v>
          </cell>
          <cell r="G1751" t="str">
            <v>http://www.riss.kr/link?id=S000000409833</v>
          </cell>
          <cell r="H1751" t="str">
            <v>○</v>
          </cell>
        </row>
        <row r="1752">
          <cell r="D1752" t="str">
            <v>0889-6313</v>
          </cell>
          <cell r="E1752" t="str">
            <v>2197-9960</v>
          </cell>
          <cell r="F1752" t="str">
            <v>1987-1998</v>
          </cell>
          <cell r="G1752" t="str">
            <v>http://www.riss.kr/link?id=S000000015000</v>
          </cell>
        </row>
        <row r="1753">
          <cell r="D1753" t="str">
            <v>2162-2590</v>
          </cell>
          <cell r="E1753" t="str">
            <v>2162-2604</v>
          </cell>
          <cell r="F1753" t="str">
            <v>2014-</v>
          </cell>
          <cell r="G1753" t="str">
            <v>http://www.riss.kr/link?id=S000000408945</v>
          </cell>
          <cell r="H1753" t="str">
            <v>○</v>
          </cell>
        </row>
        <row r="1754">
          <cell r="D1754" t="str">
            <v>0033-2852</v>
          </cell>
          <cell r="E1754" t="str">
            <v>1347-5916</v>
          </cell>
          <cell r="F1754" t="str">
            <v>2012-2016</v>
          </cell>
          <cell r="G1754" t="str">
            <v>http://www.riss.kr/link?id=S000000014077</v>
          </cell>
        </row>
        <row r="1755">
          <cell r="D1755" t="str">
            <v>0033-2879</v>
          </cell>
          <cell r="E1755" t="str">
            <v>2054-670X</v>
          </cell>
          <cell r="F1755" t="str">
            <v>2012-2013</v>
          </cell>
          <cell r="G1755" t="str">
            <v>http://www.riss.kr/link?id=S000000407175</v>
          </cell>
        </row>
        <row r="1756">
          <cell r="D1756" t="str">
            <v>1040-3590</v>
          </cell>
          <cell r="E1756" t="str">
            <v>1939-134X</v>
          </cell>
          <cell r="F1756" t="str">
            <v>2014-</v>
          </cell>
          <cell r="G1756" t="str">
            <v>http://www.riss.kr/link?id=S000000028021</v>
          </cell>
          <cell r="H1756" t="str">
            <v>○</v>
          </cell>
        </row>
        <row r="1757">
          <cell r="D1757" t="str">
            <v>0033-2909</v>
          </cell>
          <cell r="E1757" t="str">
            <v>1939-1455</v>
          </cell>
          <cell r="F1757" t="str">
            <v>1946-1956, 1960, 1968-2010</v>
          </cell>
          <cell r="G1757" t="str">
            <v>http://www.riss.kr/link?id=S000000018483</v>
          </cell>
        </row>
        <row r="1758">
          <cell r="D1758" t="str">
            <v>1082-989X</v>
          </cell>
          <cell r="E1758" t="str">
            <v>1939-1463</v>
          </cell>
          <cell r="F1758" t="str">
            <v>2001-2010</v>
          </cell>
          <cell r="G1758" t="str">
            <v>http://www.riss.kr/link?id=S000000005647</v>
          </cell>
        </row>
        <row r="1759">
          <cell r="D1759" t="str">
            <v>0033-2941</v>
          </cell>
          <cell r="E1759" t="str">
            <v>1558-691X</v>
          </cell>
          <cell r="F1759" t="str">
            <v>2001-</v>
          </cell>
          <cell r="G1759" t="str">
            <v>http://www.riss.kr/link?id=S000000018481</v>
          </cell>
          <cell r="H1759" t="str">
            <v>○</v>
          </cell>
        </row>
        <row r="1760">
          <cell r="D1760" t="str">
            <v>0033-295X</v>
          </cell>
          <cell r="E1760" t="str">
            <v>1939-1471</v>
          </cell>
          <cell r="F1760" t="str">
            <v>1943-2010</v>
          </cell>
          <cell r="G1760" t="str">
            <v>http://www.riss.kr/link?id=S000000018479</v>
          </cell>
        </row>
        <row r="1761">
          <cell r="D1761" t="str">
            <v>0956-7976</v>
          </cell>
          <cell r="F1761" t="str">
            <v>2018-</v>
          </cell>
          <cell r="G1761" t="str">
            <v>http://www.riss.kr/link?id=S29216</v>
          </cell>
          <cell r="H1761" t="str">
            <v>○</v>
          </cell>
        </row>
        <row r="1762">
          <cell r="D1762" t="str">
            <v>1529-1006</v>
          </cell>
          <cell r="F1762" t="str">
            <v>2018-</v>
          </cell>
          <cell r="G1762" t="str">
            <v>http://www.riss.kr/link?id=S20014671</v>
          </cell>
          <cell r="H1762" t="str">
            <v>○</v>
          </cell>
        </row>
        <row r="1763">
          <cell r="D1763" t="str">
            <v>1420-2530</v>
          </cell>
          <cell r="E1763" t="str">
            <v>1778-3631</v>
          </cell>
          <cell r="F1763" t="str">
            <v>2012-2015</v>
          </cell>
          <cell r="G1763" t="str">
            <v>http://www.riss.kr/link?id=S000030002948</v>
          </cell>
        </row>
        <row r="1764">
          <cell r="D1764" t="str">
            <v>0342-183X</v>
          </cell>
          <cell r="F1764" t="str">
            <v>2005-</v>
          </cell>
          <cell r="G1764" t="str">
            <v>http://www.riss.kr/link?id=S000000415044</v>
          </cell>
          <cell r="H1764" t="str">
            <v>○</v>
          </cell>
        </row>
        <row r="1765">
          <cell r="D1765" t="str">
            <v>0033-3042</v>
          </cell>
          <cell r="E1765" t="str">
            <v>2190-6238</v>
          </cell>
          <cell r="F1765" t="str">
            <v>2012-2015</v>
          </cell>
          <cell r="G1765" t="str">
            <v>http://www.riss.kr/link?id=S000000108808</v>
          </cell>
        </row>
        <row r="1766">
          <cell r="D1766" t="str">
            <v>0882-7974</v>
          </cell>
          <cell r="E1766" t="str">
            <v>1939-1498</v>
          </cell>
          <cell r="F1766" t="str">
            <v>1988-2010, 2014-</v>
          </cell>
          <cell r="G1766" t="str">
            <v>http://www.riss.kr/link?id=S000000061060</v>
          </cell>
          <cell r="H1766" t="str">
            <v>○</v>
          </cell>
        </row>
        <row r="1767">
          <cell r="D1767" t="str">
            <v>0971-3336</v>
          </cell>
          <cell r="E1767" t="str">
            <v>0973-0761</v>
          </cell>
          <cell r="F1767" t="str">
            <v>1989-1998</v>
          </cell>
          <cell r="G1767" t="str">
            <v>http://www.riss.kr/link?id=S000011574586</v>
          </cell>
        </row>
        <row r="1768">
          <cell r="D1768" t="str">
            <v>1476-0835</v>
          </cell>
          <cell r="E1768" t="str">
            <v>2044-8341</v>
          </cell>
          <cell r="F1768" t="str">
            <v>1920-</v>
          </cell>
          <cell r="G1768" t="str">
            <v>http://www.riss.kr/link?id=S000000023685</v>
          </cell>
          <cell r="H1768" t="str">
            <v>○</v>
          </cell>
        </row>
        <row r="1769">
          <cell r="D1769" t="str">
            <v>0033-3085</v>
          </cell>
          <cell r="E1769" t="str">
            <v>1520-6807</v>
          </cell>
          <cell r="F1769" t="str">
            <v>1964-1995</v>
          </cell>
          <cell r="G1769" t="str">
            <v>http://www.riss.kr/link?id=S000000028459</v>
          </cell>
        </row>
        <row r="1770">
          <cell r="D1770" t="str">
            <v>0079-7421</v>
          </cell>
          <cell r="E1770" t="str">
            <v>1557-802X</v>
          </cell>
          <cell r="F1770" t="str">
            <v>2006-</v>
          </cell>
          <cell r="G1770" t="str">
            <v>http://www.riss.kr/link?id=S000000417679</v>
          </cell>
          <cell r="H1770" t="str">
            <v>○</v>
          </cell>
        </row>
        <row r="1771">
          <cell r="D1771" t="str">
            <v>0305-7356</v>
          </cell>
          <cell r="E1771" t="str">
            <v>1741-3087</v>
          </cell>
          <cell r="F1771" t="str">
            <v>1973-1998</v>
          </cell>
          <cell r="G1771" t="str">
            <v>http://www.riss.kr/link?id=S000000414178</v>
          </cell>
        </row>
        <row r="1772">
          <cell r="D1772" t="str">
            <v>1941-1022</v>
          </cell>
          <cell r="F1772" t="str">
            <v>2018-</v>
          </cell>
          <cell r="G1772" t="str">
            <v>http://www.riss.kr/link?id=S000000144825</v>
          </cell>
          <cell r="H1772" t="str">
            <v>○</v>
          </cell>
        </row>
        <row r="1773">
          <cell r="D1773" t="str">
            <v>0361-6843</v>
          </cell>
          <cell r="E1773" t="str">
            <v>1471-6402</v>
          </cell>
          <cell r="F1773" t="str">
            <v>2014-</v>
          </cell>
          <cell r="G1773" t="str">
            <v>http://www.riss.kr/link?id=S000000028018</v>
          </cell>
          <cell r="H1773" t="str">
            <v>○</v>
          </cell>
        </row>
        <row r="1774">
          <cell r="D1774" t="str">
            <v>0965-948X</v>
          </cell>
          <cell r="F1774" t="str">
            <v>2013-2018</v>
          </cell>
          <cell r="G1774" t="str">
            <v>http://www.riss.kr/link?id=S000011574214</v>
          </cell>
        </row>
        <row r="1775">
          <cell r="D1775" t="str">
            <v>0033-3107</v>
          </cell>
          <cell r="E1775" t="str">
            <v>2169-2254</v>
          </cell>
          <cell r="F1775" t="str">
            <v>1968-1989, 1992-2008</v>
          </cell>
          <cell r="G1775" t="str">
            <v>http://www.riss.kr/link?id=S000000018478</v>
          </cell>
        </row>
        <row r="1776">
          <cell r="D1776" t="str">
            <v>0033-3123</v>
          </cell>
          <cell r="E1776" t="str">
            <v>1860-0980</v>
          </cell>
          <cell r="F1776" t="str">
            <v>2001-2008</v>
          </cell>
          <cell r="G1776" t="str">
            <v>http://www.riss.kr/link?id=S000000018477</v>
          </cell>
        </row>
        <row r="1777">
          <cell r="D1777" t="str">
            <v>1069-9384</v>
          </cell>
          <cell r="E1777" t="str">
            <v>1531-5320</v>
          </cell>
          <cell r="F1777" t="str">
            <v>1994-2010, 2012-</v>
          </cell>
          <cell r="G1777" t="str">
            <v>http://www.riss.kr/link?id=S000000012800</v>
          </cell>
          <cell r="H1777" t="str">
            <v>○</v>
          </cell>
        </row>
        <row r="1778">
          <cell r="D1778" t="str">
            <v>0254-4962</v>
          </cell>
          <cell r="E1778" t="str">
            <v>1423-033X</v>
          </cell>
          <cell r="F1778" t="str">
            <v>2013-</v>
          </cell>
          <cell r="G1778" t="str">
            <v>http://www.riss.kr/link?id=S000000061768</v>
          </cell>
          <cell r="H1778" t="str">
            <v>○</v>
          </cell>
        </row>
        <row r="1779">
          <cell r="D1779" t="str">
            <v>0048-5772</v>
          </cell>
          <cell r="E1779" t="str">
            <v>1469-8986</v>
          </cell>
          <cell r="F1779" t="str">
            <v>1964-1996</v>
          </cell>
          <cell r="G1779" t="str">
            <v>http://www.riss.kr/link?id=S000000014264</v>
          </cell>
        </row>
        <row r="1780">
          <cell r="D1780" t="str">
            <v>1752-2439</v>
          </cell>
          <cell r="E1780" t="str">
            <v>1752-2447</v>
          </cell>
          <cell r="F1780" t="str">
            <v>2009-</v>
          </cell>
          <cell r="G1780" t="str">
            <v>http://www.riss.kr/link?id=S000000144058</v>
          </cell>
          <cell r="H1780" t="str">
            <v>○</v>
          </cell>
        </row>
        <row r="1781">
          <cell r="D1781" t="str">
            <v>0033-3204</v>
          </cell>
          <cell r="E1781" t="str">
            <v>1939-1536</v>
          </cell>
          <cell r="F1781" t="str">
            <v>2014-</v>
          </cell>
          <cell r="G1781" t="str">
            <v>http://www.riss.kr/link?id=S000000016346</v>
          </cell>
          <cell r="H1781" t="str">
            <v>○</v>
          </cell>
        </row>
        <row r="1782">
          <cell r="D1782" t="str">
            <v>0033-3190</v>
          </cell>
          <cell r="E1782" t="str">
            <v>1423-0348</v>
          </cell>
          <cell r="F1782" t="str">
            <v>2012-</v>
          </cell>
          <cell r="G1782" t="str">
            <v>http://www.riss.kr/link?id=S000000024130</v>
          </cell>
          <cell r="H1782" t="str">
            <v>○</v>
          </cell>
        </row>
        <row r="1783">
          <cell r="D1783" t="str">
            <v>1245-2092</v>
          </cell>
          <cell r="E1783" t="str">
            <v>1782-1487</v>
          </cell>
          <cell r="F1783" t="str">
            <v>2012-2018</v>
          </cell>
          <cell r="G1783" t="str">
            <v>http://www.riss.kr/link?id=S000031024117</v>
          </cell>
        </row>
        <row r="1784">
          <cell r="D1784" t="str">
            <v>0033-3298</v>
          </cell>
          <cell r="E1784" t="str">
            <v>1467-9299</v>
          </cell>
          <cell r="F1784" t="str">
            <v>1923-2009</v>
          </cell>
          <cell r="G1784" t="str">
            <v>http://www.riss.kr/link?id=S000000006953</v>
          </cell>
        </row>
        <row r="1785">
          <cell r="D1785" t="str">
            <v>0899-2363</v>
          </cell>
          <cell r="E1785" t="str">
            <v>1527-8018</v>
          </cell>
          <cell r="F1785" t="str">
            <v>2012-</v>
          </cell>
          <cell r="G1785" t="str">
            <v>http://www.riss.kr/link?id=S000000012622</v>
          </cell>
          <cell r="H1785" t="str">
            <v>○</v>
          </cell>
        </row>
        <row r="1786">
          <cell r="D1786" t="str">
            <v>1091-1421</v>
          </cell>
          <cell r="E1786" t="str">
            <v>1552-7530</v>
          </cell>
          <cell r="F1786" t="str">
            <v>1973-1997</v>
          </cell>
          <cell r="G1786" t="str">
            <v>http://www.riss.kr/link?id=S000000031292</v>
          </cell>
        </row>
        <row r="1787">
          <cell r="D1787" t="str">
            <v>0737-1209</v>
          </cell>
          <cell r="E1787" t="str">
            <v>1525-1446</v>
          </cell>
          <cell r="F1787" t="str">
            <v>1984-1996</v>
          </cell>
          <cell r="G1787" t="str">
            <v>http://www.riss.kr/link?id=S000000032632</v>
          </cell>
        </row>
        <row r="1788">
          <cell r="D1788" t="str">
            <v>0033-3549</v>
          </cell>
          <cell r="E1788" t="str">
            <v>1468-2877</v>
          </cell>
          <cell r="F1788" t="str">
            <v>1942, 1956, 1959, 1967-1968, 1970-</v>
          </cell>
          <cell r="G1788" t="str">
            <v>http://www.riss.kr/link?id=S000000016421</v>
          </cell>
          <cell r="H1788" t="str">
            <v>○</v>
          </cell>
        </row>
        <row r="1789">
          <cell r="D1789" t="str">
            <v>0301-0422</v>
          </cell>
          <cell r="E1789" t="str">
            <v>2107-6952</v>
          </cell>
          <cell r="F1789" t="str">
            <v>2012</v>
          </cell>
          <cell r="G1789" t="str">
            <v>http://www.riss.kr/link?id=S000000412334</v>
          </cell>
        </row>
        <row r="1790">
          <cell r="D1790" t="str">
            <v>0163-5506</v>
          </cell>
          <cell r="F1790" t="str">
            <v>2013-2018</v>
          </cell>
          <cell r="G1790" t="str">
            <v>http://www.riss.kr/link?id=S000000028185</v>
          </cell>
        </row>
        <row r="1791">
          <cell r="D1791" t="str">
            <v>0161-6846</v>
          </cell>
          <cell r="E1791" t="str">
            <v>1541-1540</v>
          </cell>
          <cell r="F1791" t="str">
            <v>1979-2010</v>
          </cell>
          <cell r="G1791" t="str">
            <v>http://www.riss.kr/link?id=S000000038636</v>
          </cell>
        </row>
        <row r="1792">
          <cell r="D1792" t="str">
            <v>0033-362X</v>
          </cell>
          <cell r="E1792" t="str">
            <v>1537-5331</v>
          </cell>
          <cell r="F1792" t="str">
            <v>1958-2010</v>
          </cell>
          <cell r="G1792" t="str">
            <v>http://www.riss.kr/link?id=S000000060316</v>
          </cell>
        </row>
        <row r="1793">
          <cell r="D1793" t="str">
            <v>0952-0767</v>
          </cell>
          <cell r="E1793" t="str">
            <v>1749-4192</v>
          </cell>
          <cell r="F1793" t="str">
            <v>1986-1998</v>
          </cell>
          <cell r="G1793" t="str">
            <v>http://www.riss.kr/link?id=S000000415222</v>
          </cell>
        </row>
        <row r="1794">
          <cell r="D1794" t="str">
            <v>1744-5396</v>
          </cell>
          <cell r="E1794" t="str">
            <v>1744-540X</v>
          </cell>
          <cell r="F1794" t="str">
            <v>1994-1996</v>
          </cell>
          <cell r="G1794" t="str">
            <v>http://www.riss.kr/link?id=S000000402565</v>
          </cell>
        </row>
        <row r="1795">
          <cell r="D1795" t="str">
            <v>0033-3700</v>
          </cell>
          <cell r="F1795" t="str">
            <v>1999-2007</v>
          </cell>
          <cell r="G1795" t="str">
            <v>http://www.riss.kr/link?id=S000000015701</v>
          </cell>
        </row>
        <row r="1796">
          <cell r="D1796" t="str">
            <v>1042-1408</v>
          </cell>
          <cell r="F1796" t="str">
            <v>1989-1991</v>
          </cell>
          <cell r="G1796" t="str">
            <v>http://www.riss.kr/link?id=S000000090742</v>
          </cell>
        </row>
        <row r="1797">
          <cell r="D1797" t="str">
            <v>0963-6625</v>
          </cell>
          <cell r="E1797" t="str">
            <v xml:space="preserve"> </v>
          </cell>
          <cell r="F1797" t="str">
            <v xml:space="preserve">1992-1998  </v>
          </cell>
          <cell r="G1797" t="str">
            <v>http://www.riss.kr/link?id=S000000012317</v>
          </cell>
        </row>
        <row r="1798">
          <cell r="D1798" t="str">
            <v>1087-724X</v>
          </cell>
          <cell r="E1798" t="str">
            <v>1552-7549</v>
          </cell>
          <cell r="F1798" t="str">
            <v>1996-1997</v>
          </cell>
          <cell r="G1798" t="str">
            <v>http://www.riss.kr/link?id=S000000403042</v>
          </cell>
        </row>
        <row r="1799">
          <cell r="D1799" t="str">
            <v>1049-7323</v>
          </cell>
          <cell r="E1799" t="str">
            <v>1552-7557</v>
          </cell>
          <cell r="F1799" t="str">
            <v>1997-2010</v>
          </cell>
          <cell r="G1799" t="str">
            <v>http://www.riss.kr/link?id=S000000020489</v>
          </cell>
        </row>
        <row r="1800">
          <cell r="D1800" t="str">
            <v>1077-8004</v>
          </cell>
          <cell r="E1800" t="str">
            <v>1552-7565</v>
          </cell>
          <cell r="F1800" t="str">
            <v>1995-1998</v>
          </cell>
          <cell r="G1800" t="str">
            <v>http://www.riss.kr/link?id=S000000402775</v>
          </cell>
        </row>
        <row r="1801">
          <cell r="D1801" t="str">
            <v>1468-7941</v>
          </cell>
          <cell r="E1801" t="str">
            <v>1741-3109</v>
          </cell>
          <cell r="F1801" t="str">
            <v>2002-2010</v>
          </cell>
          <cell r="G1801" t="str">
            <v>http://www.riss.kr/link?id=S000020011001</v>
          </cell>
        </row>
        <row r="1802">
          <cell r="D1802" t="str">
            <v>2159-676x</v>
          </cell>
          <cell r="E1802" t="str">
            <v>2159-6778</v>
          </cell>
          <cell r="F1802" t="str">
            <v>2009-</v>
          </cell>
          <cell r="G1802" t="str">
            <v>http://www.riss.kr/link?id=S000000144049</v>
          </cell>
          <cell r="H1802" t="str">
            <v>○</v>
          </cell>
        </row>
        <row r="1803">
          <cell r="D1803" t="str">
            <v>1353-8322</v>
          </cell>
          <cell r="E1803" t="str">
            <v>1470-1081</v>
          </cell>
          <cell r="F1803" t="str">
            <v>1995-1996</v>
          </cell>
          <cell r="G1803" t="str">
            <v>http://www.riss.kr/link?id=S000000404165</v>
          </cell>
        </row>
        <row r="1804">
          <cell r="D1804" t="str">
            <v>0033-5630</v>
          </cell>
          <cell r="E1804" t="str">
            <v>1479-5779</v>
          </cell>
          <cell r="F1804" t="str">
            <v>1915-1996</v>
          </cell>
          <cell r="G1804" t="str">
            <v>http://www.riss.kr/link?id=S000000017713</v>
          </cell>
        </row>
        <row r="1805">
          <cell r="D1805" t="str">
            <v>1050-9208</v>
          </cell>
          <cell r="E1805" t="str">
            <v>1543-5326</v>
          </cell>
          <cell r="F1805" t="str">
            <v>1976-1996</v>
          </cell>
          <cell r="G1805" t="str">
            <v>http://www.riss.kr/link?id=S000020085229</v>
          </cell>
        </row>
        <row r="1806">
          <cell r="D1806" t="str">
            <v>0146-0013</v>
          </cell>
          <cell r="F1806" t="str">
            <v>1976-1988</v>
          </cell>
          <cell r="G1806" t="str">
            <v>http://www.riss.kr/link?id=S000020085229</v>
          </cell>
        </row>
        <row r="1807">
          <cell r="D1807" t="str">
            <v>0033-6297</v>
          </cell>
          <cell r="F1807" t="str">
            <v>1963-2011</v>
          </cell>
          <cell r="G1807" t="str">
            <v>http://www.riss.kr/link?id=S000000021837</v>
          </cell>
        </row>
        <row r="1808">
          <cell r="D1808" t="str">
            <v>0306-3968</v>
          </cell>
          <cell r="E1808" t="str">
            <v>1741-3125</v>
          </cell>
          <cell r="F1808" t="str">
            <v>1959-1998</v>
          </cell>
          <cell r="G1808" t="str">
            <v>http://www.riss.kr/link?id=S000000414403</v>
          </cell>
        </row>
        <row r="1809">
          <cell r="D1809" t="str">
            <v>1043-4631</v>
          </cell>
          <cell r="E1809" t="str">
            <v>1461-7358</v>
          </cell>
          <cell r="F1809" t="str">
            <v>1989-1998</v>
          </cell>
          <cell r="G1809" t="str">
            <v>http://www.riss.kr/link?id=S000000020558</v>
          </cell>
        </row>
        <row r="1810">
          <cell r="D1810" t="str">
            <v>0899-1510</v>
          </cell>
          <cell r="E1810" t="str">
            <v>1940-4018</v>
          </cell>
          <cell r="F1810" t="str">
            <v>1989-1998</v>
          </cell>
          <cell r="G1810" t="str">
            <v>http://www.riss.kr/link?id=S000000072574</v>
          </cell>
        </row>
        <row r="1811">
          <cell r="D1811" t="str">
            <v>0034-0472</v>
          </cell>
          <cell r="E1811" t="str">
            <v>1467-9345</v>
          </cell>
          <cell r="F1811" t="str">
            <v>1967-1996</v>
          </cell>
          <cell r="G1811" t="str">
            <v>http://www.riss.kr/link?id=S000000103639</v>
          </cell>
        </row>
        <row r="1812">
          <cell r="D1812" t="str">
            <v>1057-3569</v>
          </cell>
          <cell r="E1812" t="str">
            <v>1521-0693</v>
          </cell>
          <cell r="F1812" t="str">
            <v>1984-1996</v>
          </cell>
          <cell r="G1812" t="str">
            <v>http://www.riss.kr/link?id=S000000402136</v>
          </cell>
        </row>
        <row r="1813">
          <cell r="D1813" t="str">
            <v>0034-0502</v>
          </cell>
          <cell r="F1813" t="str">
            <v>2012-2013</v>
          </cell>
          <cell r="G1813" t="str">
            <v>http://www.riss.kr/link?id=S000000407403</v>
          </cell>
        </row>
        <row r="1814">
          <cell r="D1814" t="str">
            <v>0270-2711</v>
          </cell>
          <cell r="E1814" t="str">
            <v>1521-0685</v>
          </cell>
          <cell r="F1814" t="str">
            <v>1979-1996</v>
          </cell>
          <cell r="G1814" t="str">
            <v>http://www.riss.kr/link?id=S000000410438</v>
          </cell>
        </row>
        <row r="1815">
          <cell r="D1815" t="str">
            <v>0886-0246</v>
          </cell>
          <cell r="F1815" t="str">
            <v>1985-1996</v>
          </cell>
          <cell r="G1815" t="str">
            <v>http://www.riss.kr/link?id=S000000072205</v>
          </cell>
        </row>
        <row r="1816">
          <cell r="D1816" t="str">
            <v>0034-0553</v>
          </cell>
          <cell r="E1816" t="str">
            <v>1936-2722</v>
          </cell>
          <cell r="F1816" t="str">
            <v>2008-</v>
          </cell>
          <cell r="G1816" t="str">
            <v>http://www.riss.kr/link?id=S000000012824</v>
          </cell>
          <cell r="H1816" t="str">
            <v>○</v>
          </cell>
        </row>
        <row r="1817">
          <cell r="D1817" t="str">
            <v>2160-8083</v>
          </cell>
          <cell r="F1817" t="str">
            <v>2011, 2015</v>
          </cell>
          <cell r="G1817" t="str">
            <v>http://www.riss.kr/link?id=S000000012497</v>
          </cell>
        </row>
        <row r="1818">
          <cell r="D1818" t="str">
            <v>0149-0117</v>
          </cell>
          <cell r="F1818" t="str">
            <v>1971-1985</v>
          </cell>
          <cell r="G1818" t="str">
            <v>http://www.riss.kr/link?id=S000000072205</v>
          </cell>
        </row>
        <row r="1819">
          <cell r="D1819" t="str">
            <v>0724-2247</v>
          </cell>
          <cell r="F1819" t="str">
            <v>2012-2017</v>
          </cell>
          <cell r="G1819" t="str">
            <v>http://www.riss.kr/link?id=S000000105420</v>
          </cell>
        </row>
        <row r="1820">
          <cell r="D1820" t="str">
            <v>0034-1312</v>
          </cell>
          <cell r="E1820" t="str">
            <v>2366-6749</v>
          </cell>
          <cell r="F1820" t="str">
            <v>1997-2000</v>
          </cell>
          <cell r="G1820" t="str">
            <v>http://www.riss.kr/link?id=S000000007083</v>
          </cell>
        </row>
        <row r="1821">
          <cell r="D1821" t="str">
            <v>1089-5701</v>
          </cell>
          <cell r="F1821" t="str">
            <v>2013-2015</v>
          </cell>
          <cell r="G1821" t="str">
            <v>http://www.riss.kr/link?id=S000011645036</v>
          </cell>
        </row>
        <row r="1822">
          <cell r="D1822" t="str">
            <v>1094-9054</v>
          </cell>
          <cell r="E1822" t="str">
            <v>2163-5242</v>
          </cell>
          <cell r="F1822" t="str">
            <v>1997-2011</v>
          </cell>
          <cell r="G1822" t="str">
            <v>http://www.riss.kr/link?id=S000000053819</v>
          </cell>
        </row>
        <row r="1823">
          <cell r="D1823" t="str">
            <v>1080-0220</v>
          </cell>
          <cell r="F1823" t="str">
            <v>1995-2015</v>
          </cell>
          <cell r="G1823" t="str">
            <v>http://www.riss.kr/link?id=S000000143710</v>
          </cell>
        </row>
        <row r="1824">
          <cell r="D1824" t="str">
            <v>1748-5983</v>
          </cell>
          <cell r="E1824" t="str">
            <v>1748-5991</v>
          </cell>
          <cell r="F1824" t="str">
            <v>2012-2014</v>
          </cell>
          <cell r="G1824" t="str">
            <v>http://www.riss.kr/link?id=S000031015973</v>
          </cell>
        </row>
        <row r="1825">
          <cell r="D1825" t="str">
            <v>0278-4807</v>
          </cell>
          <cell r="E1825" t="str">
            <v>2048-7940</v>
          </cell>
          <cell r="F1825" t="str">
            <v>2013-</v>
          </cell>
          <cell r="G1825" t="str">
            <v>http://www.riss.kr/link?id=S000000036618</v>
          </cell>
          <cell r="H1825" t="str">
            <v>○</v>
          </cell>
        </row>
        <row r="1826">
          <cell r="D1826" t="str">
            <v>0210-5233</v>
          </cell>
          <cell r="E1826" t="str">
            <v>1988-5903</v>
          </cell>
          <cell r="F1826" t="str">
            <v>2013-2017</v>
          </cell>
          <cell r="G1826" t="str">
            <v>http://www.riss.kr/link?id=S000000412429</v>
          </cell>
        </row>
        <row r="1827">
          <cell r="D1827" t="str">
            <v>0033-6882</v>
          </cell>
          <cell r="E1827" t="str">
            <v xml:space="preserve"> </v>
          </cell>
          <cell r="F1827" t="str">
            <v xml:space="preserve">1970-1998 </v>
          </cell>
          <cell r="G1827" t="str">
            <v>http://www.riss.kr/link?id=S000000020206</v>
          </cell>
        </row>
        <row r="1828">
          <cell r="D1828" t="str">
            <v>1550-7394</v>
          </cell>
          <cell r="E1828" t="str">
            <v>1949-8381</v>
          </cell>
          <cell r="F1828" t="str">
            <v>1983-1996</v>
          </cell>
          <cell r="G1828" t="str">
            <v>http://www.riss.kr/link?id=S000000144259</v>
          </cell>
        </row>
        <row r="1829">
          <cell r="D1829" t="str">
            <v>1052-1151</v>
          </cell>
          <cell r="E1829" t="str">
            <v>1533-8568</v>
          </cell>
          <cell r="F1829" t="str">
            <v>2001-2018</v>
          </cell>
          <cell r="G1829" t="str">
            <v>http://www.riss.kr/link?id=S000020097661</v>
          </cell>
        </row>
        <row r="1830">
          <cell r="D1830" t="str">
            <v>0034-4087</v>
          </cell>
          <cell r="E1830" t="str">
            <v>1547-3201</v>
          </cell>
          <cell r="F1830" t="str">
            <v>1906-2010</v>
          </cell>
          <cell r="G1830" t="str">
            <v>http://www.riss.kr/link?id=S000000011461</v>
          </cell>
        </row>
        <row r="1831">
          <cell r="D1831" t="str">
            <v>0741-9325</v>
          </cell>
          <cell r="E1831" t="str">
            <v>1538-4756</v>
          </cell>
          <cell r="F1831" t="str">
            <v>1984-2010, 2017-</v>
          </cell>
          <cell r="G1831" t="str">
            <v>http://www.riss.kr/link?id=S000000085003</v>
          </cell>
          <cell r="H1831" t="str">
            <v>○</v>
          </cell>
        </row>
        <row r="1832">
          <cell r="D1832" t="str">
            <v>0486-3720</v>
          </cell>
          <cell r="F1832" t="str">
            <v>1957-1996</v>
          </cell>
          <cell r="G1832" t="str">
            <v>http://www.riss.kr/link?id=S000000413112</v>
          </cell>
        </row>
        <row r="1833">
          <cell r="D1833" t="str">
            <v>0734-6018</v>
          </cell>
          <cell r="E1833" t="str">
            <v>1533-855X</v>
          </cell>
          <cell r="F1833" t="str">
            <v>1985-1990, 2001-</v>
          </cell>
          <cell r="G1833" t="str">
            <v>http://www.riss.kr/link?id=S000000028265</v>
          </cell>
          <cell r="H1833" t="str">
            <v>○</v>
          </cell>
        </row>
        <row r="1834">
          <cell r="D1834" t="str">
            <v>1046-3364</v>
          </cell>
          <cell r="F1834" t="str">
            <v>2012-2017</v>
          </cell>
          <cell r="G1834" t="str">
            <v>http://www.riss.kr/link?id=S000000406384</v>
          </cell>
        </row>
        <row r="1835">
          <cell r="D1835" t="str">
            <v>1540-7969</v>
          </cell>
          <cell r="E1835" t="str">
            <v>2169-2408</v>
          </cell>
          <cell r="F1835" t="str">
            <v>2002-2014</v>
          </cell>
          <cell r="G1835" t="str">
            <v>http://www.riss.kr/link?id=S000000084724</v>
          </cell>
        </row>
        <row r="1836">
          <cell r="D1836" t="str">
            <v>0958-2029</v>
          </cell>
          <cell r="E1836" t="str">
            <v>1471-5449</v>
          </cell>
          <cell r="F1836" t="str">
            <v>2013-2015</v>
          </cell>
          <cell r="G1836" t="str">
            <v>http://www.riss.kr/link?id=S000000416167</v>
          </cell>
        </row>
        <row r="1837">
          <cell r="D1837" t="str">
            <v>2042-9940</v>
          </cell>
          <cell r="F1837" t="str">
            <v>2011-2014</v>
          </cell>
          <cell r="G1837" t="str">
            <v>http://www.riss.kr/link?id=S000000037611</v>
          </cell>
        </row>
        <row r="1838">
          <cell r="D1838" t="str">
            <v>0192-0812</v>
          </cell>
          <cell r="F1838" t="str">
            <v>2000-2006</v>
          </cell>
          <cell r="G1838" t="str">
            <v>http://www.riss.kr/link?id=S000000039070</v>
          </cell>
        </row>
        <row r="1839">
          <cell r="D1839" t="str">
            <v>1745-4999</v>
          </cell>
          <cell r="E1839" t="str">
            <v>1745-4999</v>
          </cell>
          <cell r="F1839" t="str">
            <v>2006-2015</v>
          </cell>
          <cell r="G1839" t="str">
            <v>http://www.riss.kr/link?id=S000000144055</v>
          </cell>
        </row>
        <row r="1840">
          <cell r="D1840" t="str">
            <v>0891-4222</v>
          </cell>
          <cell r="E1840" t="str">
            <v>1873-3379</v>
          </cell>
          <cell r="F1840" t="str">
            <v>2015-</v>
          </cell>
          <cell r="G1840" t="str">
            <v>http://www.riss.kr/link?id=S000011574013</v>
          </cell>
          <cell r="H1840" t="str">
            <v>○</v>
          </cell>
        </row>
        <row r="1841">
          <cell r="D1841" t="str">
            <v>1356-9783</v>
          </cell>
          <cell r="E1841" t="str">
            <v>1470-112X</v>
          </cell>
          <cell r="F1841" t="str">
            <v>1996</v>
          </cell>
          <cell r="G1841" t="str">
            <v>http://www.riss.kr/link?id=S000000104752</v>
          </cell>
        </row>
        <row r="1842">
          <cell r="D1842" t="str">
            <v>0034-5237</v>
          </cell>
          <cell r="E1842" t="str">
            <v>2050-4608</v>
          </cell>
          <cell r="F1842" t="str">
            <v>1979-2016</v>
          </cell>
          <cell r="G1842" t="str">
            <v>http://www.riss.kr/link?id=S000000017843</v>
          </cell>
        </row>
        <row r="1843">
          <cell r="D1843" t="str">
            <v>0160-6891</v>
          </cell>
          <cell r="E1843" t="str">
            <v>1098-240X</v>
          </cell>
          <cell r="F1843" t="str">
            <v>1978-2001</v>
          </cell>
          <cell r="G1843" t="str">
            <v>http://www.riss.kr/link?id=S000000023959</v>
          </cell>
        </row>
        <row r="1844">
          <cell r="D1844" t="str">
            <v>0191-3085</v>
          </cell>
          <cell r="F1844" t="str">
            <v>1979-1983, 1994, 2013-</v>
          </cell>
          <cell r="G1844" t="str">
            <v>http://www.riss.kr/link?id=S000000020896</v>
          </cell>
          <cell r="H1844" t="str">
            <v>○</v>
          </cell>
        </row>
        <row r="1845">
          <cell r="D1845" t="str">
            <v>0895-9935</v>
          </cell>
          <cell r="F1845" t="str">
            <v>2008-2018</v>
          </cell>
          <cell r="G1845" t="str">
            <v>http://www.riss.kr/link?id=S000000021215</v>
          </cell>
        </row>
        <row r="1846">
          <cell r="D1846" t="str">
            <v>1359-6748</v>
          </cell>
          <cell r="E1846" t="str">
            <v>1747-5112</v>
          </cell>
          <cell r="F1846" t="str">
            <v>1996</v>
          </cell>
          <cell r="G1846" t="str">
            <v>http://www.riss.kr/link?id=S000000404383</v>
          </cell>
        </row>
        <row r="1847">
          <cell r="D1847" t="str">
            <v>0195-7449</v>
          </cell>
          <cell r="F1847" t="str">
            <v>2008-2018</v>
          </cell>
          <cell r="G1847" t="str">
            <v>http://www.riss.kr/link?id=S000000013906</v>
          </cell>
        </row>
        <row r="1848">
          <cell r="D1848" t="str">
            <v>1057-1922</v>
          </cell>
          <cell r="F1848" t="str">
            <v>2000-2017</v>
          </cell>
          <cell r="G1848" t="str">
            <v>http://www.riss.kr/link?id=S000031000244</v>
          </cell>
        </row>
        <row r="1849">
          <cell r="D1849" t="str">
            <v>0263-5143</v>
          </cell>
          <cell r="E1849" t="str">
            <v>1470-1138</v>
          </cell>
          <cell r="F1849" t="str">
            <v>1983-1996</v>
          </cell>
          <cell r="G1849" t="str">
            <v>http://www.riss.kr/link?id=S000000005328</v>
          </cell>
        </row>
        <row r="1850">
          <cell r="D1850" t="str">
            <v>0157-244X</v>
          </cell>
          <cell r="F1850" t="str">
            <v>2018-</v>
          </cell>
          <cell r="G1850" t="str">
            <v>http://www.riss.kr/link?id=S000000020263</v>
          </cell>
          <cell r="H1850" t="str">
            <v>○</v>
          </cell>
        </row>
        <row r="1851">
          <cell r="D1851" t="str">
            <v>0163-786X</v>
          </cell>
          <cell r="E1851" t="str">
            <v>1875-7871</v>
          </cell>
          <cell r="F1851" t="str">
            <v>2000-2018</v>
          </cell>
          <cell r="G1851" t="str">
            <v>http://www.riss.kr/link?id=S000000020895</v>
          </cell>
        </row>
        <row r="1852">
          <cell r="D1852" t="str">
            <v>0196-1152</v>
          </cell>
          <cell r="E1852" t="str">
            <v>1875-7928</v>
          </cell>
          <cell r="F1852" t="str">
            <v>2001-2016</v>
          </cell>
          <cell r="G1852" t="str">
            <v>http://www.riss.kr/link?id=S000000014291</v>
          </cell>
        </row>
        <row r="1853">
          <cell r="D1853" t="str">
            <v>1479-3547</v>
          </cell>
          <cell r="F1853" t="str">
            <v>2000-2017</v>
          </cell>
          <cell r="G1853" t="str">
            <v>http://www.riss.kr/link?id=S000020018812</v>
          </cell>
        </row>
        <row r="1854">
          <cell r="D1854" t="str">
            <v>1479-3539</v>
          </cell>
          <cell r="F1854" t="str">
            <v>2002-2018</v>
          </cell>
          <cell r="G1854" t="str">
            <v>http://www.riss.kr/link?id=S000000021284</v>
          </cell>
        </row>
        <row r="1855">
          <cell r="D1855" t="str">
            <v>0275-4959</v>
          </cell>
          <cell r="E1855" t="str">
            <v>1875-7936</v>
          </cell>
          <cell r="F1855" t="str">
            <v>2000-</v>
          </cell>
          <cell r="G1855" t="str">
            <v>http://www.riss.kr/link?id=S000000036736</v>
          </cell>
        </row>
        <row r="1856">
          <cell r="D1856" t="str">
            <v>0733-558X</v>
          </cell>
          <cell r="F1856" t="str">
            <v>2012-</v>
          </cell>
          <cell r="G1856" t="str">
            <v>http://www.riss.kr/link?id=S000000014752</v>
          </cell>
          <cell r="H1856" t="str">
            <v>○</v>
          </cell>
        </row>
        <row r="1857">
          <cell r="D1857" t="str">
            <v>1476-2854</v>
          </cell>
          <cell r="F1857" t="str">
            <v>2012-2018</v>
          </cell>
          <cell r="G1857" t="str">
            <v>http://www.riss.kr/link?id=S000000144736</v>
          </cell>
        </row>
        <row r="1858">
          <cell r="D1858" t="str">
            <v>0277-2833</v>
          </cell>
          <cell r="E1858" t="str">
            <v>1875-7944</v>
          </cell>
          <cell r="F1858" t="str">
            <v>2001-2018</v>
          </cell>
          <cell r="G1858" t="str">
            <v>http://www.riss.kr/link?id=S000000005155</v>
          </cell>
        </row>
        <row r="1859">
          <cell r="D1859" t="str">
            <v>0034-527X</v>
          </cell>
          <cell r="E1859" t="str">
            <v>1943-2348</v>
          </cell>
          <cell r="F1859" t="str">
            <v>1967-</v>
          </cell>
          <cell r="G1859" t="str">
            <v>http://www.riss.kr/link?id=S000000057998</v>
          </cell>
          <cell r="H1859" t="str">
            <v>○</v>
          </cell>
        </row>
        <row r="1860">
          <cell r="D1860" t="str">
            <v>1479-3520</v>
          </cell>
          <cell r="E1860" t="str">
            <v>1875-5127</v>
          </cell>
          <cell r="F1860" t="str">
            <v>2000-2014</v>
          </cell>
          <cell r="G1860" t="str">
            <v>http://www.riss.kr/link?id=S000000038002</v>
          </cell>
        </row>
        <row r="1861">
          <cell r="D1861" t="str">
            <v>1047-0042</v>
          </cell>
          <cell r="E1861" t="str">
            <v>1875-8029</v>
          </cell>
          <cell r="F1861" t="str">
            <v>1999-2016</v>
          </cell>
          <cell r="G1861" t="str">
            <v>http://www.riss.kr/link?id=S000000062876</v>
          </cell>
        </row>
        <row r="1862">
          <cell r="D1862" t="str">
            <v>0307-9023</v>
          </cell>
          <cell r="F1862" t="str">
            <v>1975-1996</v>
          </cell>
          <cell r="G1862" t="str">
            <v>http://www.riss.kr/link?id=S000000410233</v>
          </cell>
        </row>
        <row r="1863">
          <cell r="D1863" t="str">
            <v>0164-0275</v>
          </cell>
          <cell r="E1863" t="str">
            <v>1552-7573</v>
          </cell>
          <cell r="F1863" t="str">
            <v>1979-1998</v>
          </cell>
          <cell r="G1863" t="str">
            <v>http://www.riss.kr/link?id=S000000012582</v>
          </cell>
        </row>
        <row r="1864">
          <cell r="D1864" t="str">
            <v>0835-1813</v>
          </cell>
          <cell r="E1864" t="str">
            <v>1532-7973</v>
          </cell>
          <cell r="F1864" t="str">
            <v>1969-1996</v>
          </cell>
          <cell r="G1864" t="str">
            <v>http://www.riss.kr/link?id=S000000017739</v>
          </cell>
        </row>
        <row r="1865">
          <cell r="D1865" t="str">
            <v>1049-7315</v>
          </cell>
          <cell r="E1865" t="str">
            <v>1552-7581</v>
          </cell>
          <cell r="F1865" t="str">
            <v>1991-2010</v>
          </cell>
          <cell r="G1865" t="str">
            <v>http://www.riss.kr/link?id=S000000418523</v>
          </cell>
        </row>
        <row r="1866">
          <cell r="D1866" t="str">
            <v>0267-1522</v>
          </cell>
          <cell r="E1866" t="str">
            <v>1470-1146</v>
          </cell>
          <cell r="F1866" t="str">
            <v>1986-1996</v>
          </cell>
          <cell r="G1866" t="str">
            <v>http://www.riss.kr/link?id=S000000409939</v>
          </cell>
        </row>
        <row r="1867">
          <cell r="D1867" t="str">
            <v>0034-5377</v>
          </cell>
          <cell r="E1867" t="str">
            <v>1936-2722</v>
          </cell>
          <cell r="F1867" t="str">
            <v>1943, 1960-1968, 1970-1971, 1974-1979</v>
          </cell>
          <cell r="G1867" t="str">
            <v>http://www.riss.kr/link?id=S000000030102</v>
          </cell>
        </row>
        <row r="1868">
          <cell r="D1868" t="str">
            <v>0270-1367</v>
          </cell>
          <cell r="E1868" t="str">
            <v>2168-3824</v>
          </cell>
          <cell r="F1868" t="str">
            <v>1980-</v>
          </cell>
          <cell r="G1868" t="str">
            <v>http://www.riss.kr/link?id=S000000016341</v>
          </cell>
          <cell r="H1868" t="str">
            <v>○</v>
          </cell>
        </row>
        <row r="1869">
          <cell r="D1869" t="str">
            <v>1321-103X</v>
          </cell>
          <cell r="E1869" t="str">
            <v>1834-5530</v>
          </cell>
          <cell r="F1869" t="str">
            <v>1993-1998</v>
          </cell>
          <cell r="G1869" t="str">
            <v>http://www.riss.kr/link?id=S000031023363</v>
          </cell>
        </row>
        <row r="1870">
          <cell r="D1870" t="str">
            <v>0751-7971</v>
          </cell>
          <cell r="F1870" t="str">
            <v>2012-2018</v>
          </cell>
          <cell r="G1870" t="str">
            <v>http://www.riss.kr/link?id=S000000143288</v>
          </cell>
        </row>
        <row r="1871">
          <cell r="D1871" t="str">
            <v>1201-7647</v>
          </cell>
          <cell r="F1871" t="str">
            <v>2012-2015</v>
          </cell>
          <cell r="G1871" t="str">
            <v>http://www.riss.kr/link?id=S000000142220</v>
          </cell>
        </row>
        <row r="1872">
          <cell r="D1872" t="str">
            <v>0737-7797</v>
          </cell>
          <cell r="F1872" t="str">
            <v>1983-2008</v>
          </cell>
          <cell r="G1872" t="str">
            <v>http://www.riss.kr/link?id=S000000084577</v>
          </cell>
        </row>
        <row r="1873">
          <cell r="D1873" t="str">
            <v>0034-5806</v>
          </cell>
          <cell r="E1873" t="str">
            <v>1865-8431</v>
          </cell>
          <cell r="F1873" t="str">
            <v>2013-2018</v>
          </cell>
          <cell r="G1873" t="str">
            <v>http://www.riss.kr/link?id=S000000407460</v>
          </cell>
        </row>
        <row r="1874">
          <cell r="D1874" t="str">
            <v>0893-5696</v>
          </cell>
          <cell r="E1874" t="str">
            <v>1475-8059</v>
          </cell>
          <cell r="F1874" t="str">
            <v>1988-1996</v>
          </cell>
          <cell r="G1874" t="str">
            <v>http://www.riss.kr/link?id=S000000028190</v>
          </cell>
        </row>
        <row r="1875">
          <cell r="D1875" t="str">
            <v>0895-6855</v>
          </cell>
          <cell r="F1875" t="str">
            <v>2012-2018</v>
          </cell>
          <cell r="G1875" t="str">
            <v>http://www.riss.kr/link?id=S000000142213</v>
          </cell>
        </row>
        <row r="1876">
          <cell r="D1876" t="str">
            <v>1071-4413</v>
          </cell>
          <cell r="E1876" t="str">
            <v>1556-3022</v>
          </cell>
          <cell r="F1876" t="str">
            <v>1975-1996</v>
          </cell>
          <cell r="G1876" t="str">
            <v>http://www.riss.kr/link?id=S000000053818</v>
          </cell>
        </row>
        <row r="1877">
          <cell r="D1877" t="str">
            <v>0034-6543</v>
          </cell>
          <cell r="E1877" t="str">
            <v>1935-1046</v>
          </cell>
          <cell r="F1877" t="str">
            <v>1931-2010</v>
          </cell>
          <cell r="G1877" t="str">
            <v>http://www.riss.kr/link?id=S000000017840</v>
          </cell>
        </row>
        <row r="1878">
          <cell r="D1878" t="str">
            <v>0034-6861</v>
          </cell>
          <cell r="F1878" t="str">
            <v>1960-1962, 1977-2005</v>
          </cell>
          <cell r="G1878" t="str">
            <v>http://www.riss.kr/link?id=S17204</v>
          </cell>
        </row>
        <row r="1879">
          <cell r="D1879" t="str">
            <v>0734-371X</v>
          </cell>
          <cell r="E1879" t="str">
            <v>1552-759X</v>
          </cell>
          <cell r="F1879" t="str">
            <v>1980-1998</v>
          </cell>
          <cell r="G1879" t="str">
            <v>http://www.riss.kr/link?id=S000000042468</v>
          </cell>
        </row>
        <row r="1880">
          <cell r="D1880" t="str">
            <v>0486-6134</v>
          </cell>
          <cell r="E1880" t="str">
            <v>1552-8502</v>
          </cell>
          <cell r="F1880" t="str">
            <v>1969-1998</v>
          </cell>
          <cell r="G1880" t="str">
            <v>http://www.riss.kr/link?id=S000000028056</v>
          </cell>
        </row>
        <row r="1881">
          <cell r="D1881" t="str">
            <v>0091-732X</v>
          </cell>
          <cell r="E1881" t="str">
            <v>1935-1038</v>
          </cell>
          <cell r="F1881" t="str">
            <v>1973-2009</v>
          </cell>
          <cell r="G1881" t="str">
            <v>http://www.riss.kr/link?id=S000000013832</v>
          </cell>
        </row>
        <row r="1882">
          <cell r="D1882" t="str">
            <v>0034-6764</v>
          </cell>
          <cell r="E1882" t="str">
            <v>1470-1162</v>
          </cell>
          <cell r="F1882" t="str">
            <v>1998-2010</v>
          </cell>
          <cell r="G1882" t="str">
            <v>http://www.riss.kr/link?id=S000000028058</v>
          </cell>
        </row>
        <row r="1883">
          <cell r="D1883" t="str">
            <v>1132-7200</v>
          </cell>
          <cell r="F1883" t="str">
            <v>1992-2018</v>
          </cell>
          <cell r="G1883" t="str">
            <v>http://www.riss.kr/link?id=S000000143777</v>
          </cell>
        </row>
        <row r="1884">
          <cell r="D1884" t="str">
            <v>0034-9461</v>
          </cell>
          <cell r="E1884" t="str">
            <v>2174-0909</v>
          </cell>
          <cell r="F1884" t="str">
            <v>2013-2017</v>
          </cell>
          <cell r="G1884" t="str">
            <v>http://www.riss.kr/link?id=S000000143708</v>
          </cell>
        </row>
        <row r="1885">
          <cell r="D1885" t="str">
            <v>0379-606X</v>
          </cell>
          <cell r="F1885" t="str">
            <v>1978-1982</v>
          </cell>
          <cell r="G1885" t="str">
            <v>http://www.riss.kr/link?id=S000000013427</v>
          </cell>
        </row>
        <row r="1886">
          <cell r="D1886" t="str">
            <v>0035-077X</v>
          </cell>
          <cell r="F1886" t="str">
            <v>2013-2018</v>
          </cell>
          <cell r="G1886" t="str">
            <v>http://www.riss.kr/link?id=S000000144171</v>
          </cell>
        </row>
        <row r="1887">
          <cell r="D1887" t="str">
            <v>0035-1326</v>
          </cell>
          <cell r="E1887" t="str">
            <v>1953-812X</v>
          </cell>
          <cell r="F1887" t="str">
            <v>2013-</v>
          </cell>
          <cell r="G1887" t="str">
            <v>http://www.riss.kr/link?id=S000000015452</v>
          </cell>
          <cell r="H1887" t="str">
            <v>○</v>
          </cell>
        </row>
        <row r="1888">
          <cell r="D1888" t="str">
            <v>0398-7620</v>
          </cell>
          <cell r="F1888" t="str">
            <v>2012-2018</v>
          </cell>
          <cell r="G1888" t="str">
            <v>http://www.riss.kr/link?id=S000000412552</v>
          </cell>
        </row>
        <row r="1889">
          <cell r="D1889" t="str">
            <v>1247-4819</v>
          </cell>
          <cell r="E1889" t="str">
            <v>1776-3053</v>
          </cell>
          <cell r="F1889" t="str">
            <v>2013-2018</v>
          </cell>
          <cell r="G1889" t="str">
            <v>http://www.riss.kr/link?id=S000000143323</v>
          </cell>
        </row>
        <row r="1890">
          <cell r="D1890" t="str">
            <v>0035-2969</v>
          </cell>
          <cell r="E1890" t="str">
            <v>1958-5691</v>
          </cell>
          <cell r="F1890" t="str">
            <v>2013-2018</v>
          </cell>
          <cell r="G1890" t="str">
            <v>http://www.riss.kr/link?id=S000000018347</v>
          </cell>
        </row>
        <row r="1891">
          <cell r="D1891" t="str">
            <v>0992-986X</v>
          </cell>
          <cell r="E1891" t="str">
            <v>2119-4130</v>
          </cell>
          <cell r="F1891" t="str">
            <v>2012-2015</v>
          </cell>
          <cell r="G1891" t="str">
            <v>http://www.riss.kr/link?id=S000011574636</v>
          </cell>
        </row>
        <row r="1892">
          <cell r="D1892" t="str">
            <v>0735-0198</v>
          </cell>
          <cell r="E1892" t="str">
            <v>1532-7981</v>
          </cell>
          <cell r="F1892" t="str">
            <v>1982-1996</v>
          </cell>
          <cell r="G1892" t="str">
            <v>http://www.riss.kr/link?id=S000000411804</v>
          </cell>
        </row>
        <row r="1893">
          <cell r="D1893" t="str">
            <v>0277-3945</v>
          </cell>
          <cell r="E1893" t="str">
            <v>1930-322X</v>
          </cell>
          <cell r="F1893" t="str">
            <v>1968-1996</v>
          </cell>
          <cell r="G1893" t="str">
            <v>http://www.riss.kr/link?id=S000000114431</v>
          </cell>
        </row>
        <row r="1894">
          <cell r="D1894" t="str">
            <v>1463-9505</v>
          </cell>
          <cell r="F1894" t="str">
            <v>2014-2017</v>
          </cell>
          <cell r="G1894" t="str">
            <v>http://www.riss.kr/link?id=S000000097909</v>
          </cell>
        </row>
        <row r="1895">
          <cell r="D1895" t="str">
            <v>1460-3799</v>
          </cell>
          <cell r="F1895" t="str">
            <v>2013-2018</v>
          </cell>
          <cell r="G1895" t="str">
            <v>http://www.riss.kr/link?id=S000000405214</v>
          </cell>
        </row>
        <row r="1896">
          <cell r="D1896" t="str">
            <v>0035-6484</v>
          </cell>
          <cell r="E1896" t="str">
            <v>2038-2502</v>
          </cell>
          <cell r="F1896" t="str">
            <v>2001-</v>
          </cell>
          <cell r="G1896" t="str">
            <v>http://www.riss.kr/link?id=S000000407788</v>
          </cell>
          <cell r="H1896" t="str">
            <v>○</v>
          </cell>
        </row>
        <row r="1897">
          <cell r="D1897" t="str">
            <v>0035-6867</v>
          </cell>
          <cell r="E1897" t="str">
            <v>2036-5586</v>
          </cell>
          <cell r="F1897" t="str">
            <v>2014-</v>
          </cell>
          <cell r="G1897" t="str">
            <v>http://www.riss.kr/link?id=S000000144643</v>
          </cell>
          <cell r="H1897" t="str">
            <v>○</v>
          </cell>
        </row>
        <row r="1898">
          <cell r="D1898" t="str">
            <v>0813-0426</v>
          </cell>
          <cell r="F1898" t="str">
            <v>2013-2018</v>
          </cell>
          <cell r="G1898" t="str">
            <v>http://www.riss.kr/link?id=S000000413745</v>
          </cell>
        </row>
        <row r="1899">
          <cell r="D1899" t="str">
            <v>0278-3193</v>
          </cell>
          <cell r="E1899" t="str">
            <v>1940-865X</v>
          </cell>
          <cell r="F1899" t="str">
            <v>1978-1996</v>
          </cell>
          <cell r="G1899" t="str">
            <v>http://www.riss.kr/link?id=S000000411100</v>
          </cell>
        </row>
        <row r="1900">
          <cell r="D1900" t="str">
            <v>1320-0615</v>
          </cell>
          <cell r="F1900" t="str">
            <v>2013-2018.2</v>
          </cell>
          <cell r="G1900" t="str">
            <v>http://www.riss.kr/link?id=S000000143764</v>
          </cell>
        </row>
        <row r="1901">
          <cell r="D1901" t="str">
            <v>0033-7072</v>
          </cell>
          <cell r="F1901" t="str">
            <v>1965-1997</v>
          </cell>
          <cell r="G1901" t="str">
            <v>http://www.riss.kr/link?id=S000000053819</v>
          </cell>
        </row>
        <row r="1902">
          <cell r="D1902" t="str">
            <v>1037-1656</v>
          </cell>
          <cell r="F1902" t="str">
            <v>1998-2018</v>
          </cell>
          <cell r="G1902" t="str">
            <v>http://www.riss.kr/link?id=S000000143368</v>
          </cell>
        </row>
        <row r="1903">
          <cell r="D1903" t="str">
            <v>0036-0112</v>
          </cell>
          <cell r="E1903" t="str">
            <v>1549-0831</v>
          </cell>
          <cell r="F1903" t="str">
            <v>1962, 1970-1971, 1973-2009</v>
          </cell>
          <cell r="G1903" t="str">
            <v>http://www.riss.kr/link?id=S000000006880</v>
          </cell>
        </row>
        <row r="1904">
          <cell r="D1904" t="str">
            <v>1060-9393</v>
          </cell>
          <cell r="E1904" t="str">
            <v>1558-0423</v>
          </cell>
          <cell r="F1904" t="str">
            <v>2013-2015</v>
          </cell>
          <cell r="G1904" t="str">
            <v>http://www.riss.kr/link?id=S000000013285</v>
          </cell>
        </row>
        <row r="1905">
          <cell r="D1905" t="str">
            <v>1151-177X</v>
          </cell>
          <cell r="F1905" t="str">
            <v>1985-2001</v>
          </cell>
          <cell r="G1905" t="str">
            <v>http://www.riss.kr/link?id=S000000084888</v>
          </cell>
        </row>
        <row r="1906">
          <cell r="D1906" t="str">
            <v>0383-6320</v>
          </cell>
          <cell r="E1906" t="str">
            <v>1708-3923</v>
          </cell>
          <cell r="F1906" t="str">
            <v>2012</v>
          </cell>
          <cell r="G1906" t="str">
            <v>http://www.riss.kr/link?id=S000000407166</v>
          </cell>
        </row>
        <row r="1907">
          <cell r="D1907" t="str">
            <v>0995-3914</v>
          </cell>
          <cell r="E1907" t="str">
            <v>2104-3841</v>
          </cell>
          <cell r="F1907" t="str">
            <v>2012-2018</v>
          </cell>
          <cell r="G1907" t="str">
            <v>http://www.riss.kr/link?id=S000020018715</v>
          </cell>
        </row>
        <row r="1908">
          <cell r="D1908" t="str">
            <v>0031-3831</v>
          </cell>
          <cell r="E1908" t="str">
            <v>1470-1170</v>
          </cell>
          <cell r="F1908" t="str">
            <v>1957-1996</v>
          </cell>
          <cell r="G1908" t="str">
            <v>http://www.riss.kr/link?id=S000000406538</v>
          </cell>
        </row>
        <row r="1909">
          <cell r="D1909" t="str">
            <v>0036-5564</v>
          </cell>
          <cell r="E1909" t="str">
            <v>1467-9450</v>
          </cell>
          <cell r="F1909" t="str">
            <v>1960-1996</v>
          </cell>
          <cell r="G1909" t="str">
            <v>http://www.riss.kr/link?id=S000000045851</v>
          </cell>
        </row>
        <row r="1910">
          <cell r="D1910" t="str">
            <v>0080-6757</v>
          </cell>
          <cell r="E1910" t="str">
            <v>1467-9477</v>
          </cell>
          <cell r="F1910" t="str">
            <v>1966-1996</v>
          </cell>
          <cell r="G1910" t="str">
            <v>http://www.riss.kr/link?id=S000000408768</v>
          </cell>
        </row>
        <row r="1911">
          <cell r="D1911" t="str">
            <v>0036-6455</v>
          </cell>
          <cell r="F1911" t="str">
            <v>1931-1960</v>
          </cell>
          <cell r="G1911" t="str">
            <v>http://www.riss.kr/link?id=S000000017872</v>
          </cell>
        </row>
        <row r="1912">
          <cell r="D1912" t="str">
            <v>0036-6463</v>
          </cell>
          <cell r="F1912" t="str">
            <v>2012-2015</v>
          </cell>
          <cell r="G1912" t="str">
            <v>http://www.riss.kr/link?id=S000000028617</v>
          </cell>
        </row>
        <row r="1913">
          <cell r="D1913" t="str">
            <v>1098-3694</v>
          </cell>
          <cell r="F1913" t="str">
            <v>2013</v>
          </cell>
          <cell r="G1913" t="str">
            <v>http://www.riss.kr/link?id=S000000143778</v>
          </cell>
        </row>
        <row r="1914">
          <cell r="D1914" t="str">
            <v>0924-3453</v>
          </cell>
          <cell r="E1914" t="str">
            <v>1744-5124</v>
          </cell>
          <cell r="F1914" t="str">
            <v>1990-1996</v>
          </cell>
          <cell r="G1914" t="str">
            <v>http://www.riss.kr/link?id=S000000414920</v>
          </cell>
        </row>
        <row r="1915">
          <cell r="D1915" t="str">
            <v>1363-2434</v>
          </cell>
          <cell r="E1915" t="str">
            <v>1364-2626</v>
          </cell>
          <cell r="F1915" t="str">
            <v>1981-1996</v>
          </cell>
          <cell r="G1915" t="str">
            <v>http://www.riss.kr/link?id=S000000404531</v>
          </cell>
        </row>
        <row r="1916">
          <cell r="D1916" t="str">
            <v>0278-4823</v>
          </cell>
          <cell r="E1916" t="str">
            <v>1098-738X</v>
          </cell>
          <cell r="F1916" t="str">
            <v>1981-1997</v>
          </cell>
          <cell r="G1916" t="str">
            <v>http://www.riss.kr/link?id=S000000028339</v>
          </cell>
        </row>
        <row r="1917">
          <cell r="D1917" t="str">
            <v>0361-1647</v>
          </cell>
          <cell r="F1917" t="str">
            <v>1972-1981</v>
          </cell>
          <cell r="G1917" t="str">
            <v>http://www.riss.kr/link?id=S000000028174</v>
          </cell>
        </row>
        <row r="1918">
          <cell r="D1918" t="str">
            <v>0260-1362</v>
          </cell>
          <cell r="E1918" t="str">
            <v>1360-0605</v>
          </cell>
          <cell r="F1918" t="str">
            <v>1981-1996</v>
          </cell>
          <cell r="G1918" t="str">
            <v>http://www.riss.kr/link?id=S000000404531</v>
          </cell>
        </row>
        <row r="1919">
          <cell r="D1919" t="str">
            <v>0143-0343</v>
          </cell>
          <cell r="E1919" t="str">
            <v>1461-7374</v>
          </cell>
          <cell r="F1919" t="str">
            <v>1979-</v>
          </cell>
          <cell r="G1919" t="str">
            <v>http://www.riss.kr/link?id=S000000028460</v>
          </cell>
          <cell r="H1919" t="str">
            <v>○</v>
          </cell>
        </row>
        <row r="1920">
          <cell r="D1920" t="str">
            <v>0279-6015</v>
          </cell>
          <cell r="E1920" t="str">
            <v>2372-966X</v>
          </cell>
          <cell r="F1920" t="str">
            <v>2013-2014</v>
          </cell>
          <cell r="G1920" t="str">
            <v>http://www.riss.kr/link?id=S000000028461</v>
          </cell>
        </row>
        <row r="1921">
          <cell r="D1921" t="str">
            <v>0036-6803</v>
          </cell>
          <cell r="E1921" t="str">
            <v>1949-8594</v>
          </cell>
          <cell r="F1921" t="str">
            <v>1973-1990</v>
          </cell>
          <cell r="G1921" t="str">
            <v>http://www.riss.kr/link?id=S000000017428</v>
          </cell>
        </row>
        <row r="1922">
          <cell r="D1922" t="str">
            <v>0161-5653</v>
          </cell>
          <cell r="F1922" t="str">
            <v>2012-</v>
          </cell>
          <cell r="G1922" t="str">
            <v>http://www.riss.kr/link?id=S000000408276</v>
          </cell>
          <cell r="H1922" t="str">
            <v>○</v>
          </cell>
        </row>
        <row r="1923">
          <cell r="D1923" t="str">
            <v>1550-1175</v>
          </cell>
          <cell r="E1923" t="str">
            <v>2153-0327</v>
          </cell>
          <cell r="F1923" t="str">
            <v>2012-2015</v>
          </cell>
          <cell r="G1923" t="str">
            <v>http://www.riss.kr/link?id=S000000143269</v>
          </cell>
        </row>
        <row r="1924">
          <cell r="D1924" t="str">
            <v>0036-8237</v>
          </cell>
          <cell r="E1924" t="str">
            <v>1943-2801</v>
          </cell>
          <cell r="F1924" t="str">
            <v>2013-</v>
          </cell>
          <cell r="G1924" t="str">
            <v>http://www.riss.kr/link?id=S000000058408</v>
          </cell>
          <cell r="H1924" t="str">
            <v>○</v>
          </cell>
        </row>
        <row r="1925">
          <cell r="D1925" t="str">
            <v>0036-8121</v>
          </cell>
          <cell r="E1925" t="str">
            <v>1940-1302</v>
          </cell>
          <cell r="F1925" t="str">
            <v>1969-1996</v>
          </cell>
          <cell r="G1925" t="str">
            <v>http://www.riss.kr/link?id=S000000014678</v>
          </cell>
        </row>
        <row r="1926">
          <cell r="D1926" t="str">
            <v>0036-8148</v>
          </cell>
          <cell r="E1926" t="str">
            <v>1943-4812</v>
          </cell>
          <cell r="F1926" t="str">
            <v>1963-</v>
          </cell>
          <cell r="G1926" t="str">
            <v>http://www.riss.kr/link?id=S000000017628</v>
          </cell>
          <cell r="H1926" t="str">
            <v>○</v>
          </cell>
        </row>
        <row r="1927">
          <cell r="D1927" t="str">
            <v>1075-5470</v>
          </cell>
          <cell r="E1927" t="str">
            <v>1552-8545</v>
          </cell>
          <cell r="F1927" t="str">
            <v>1979-1998</v>
          </cell>
          <cell r="G1927" t="str">
            <v>http://www.riss.kr/link?id=S000000402711</v>
          </cell>
        </row>
        <row r="1928">
          <cell r="D1928" t="str">
            <v>0036-8326</v>
          </cell>
          <cell r="E1928" t="str">
            <v>1098-237X</v>
          </cell>
          <cell r="F1928" t="str">
            <v>1930-2001</v>
          </cell>
          <cell r="G1928" t="str">
            <v>http://www.riss.kr/link?id=S000000017627</v>
          </cell>
        </row>
        <row r="1929">
          <cell r="D1929" t="str">
            <v>0887-2376</v>
          </cell>
          <cell r="E1929" t="str">
            <v>1943-4901</v>
          </cell>
          <cell r="F1929" t="str">
            <v>1996-</v>
          </cell>
          <cell r="G1929" t="str">
            <v>http://www.riss.kr/link?id=S000000014054</v>
          </cell>
          <cell r="H1929" t="str">
            <v>○</v>
          </cell>
        </row>
        <row r="1930">
          <cell r="D1930" t="str">
            <v>0971-7218</v>
          </cell>
          <cell r="E1930" t="str">
            <v>0973-0796</v>
          </cell>
          <cell r="F1930" t="str">
            <v>1996-1998</v>
          </cell>
          <cell r="G1930" t="str">
            <v>http://www.riss.kr/link?id=S000011574606</v>
          </cell>
        </row>
        <row r="1931">
          <cell r="D1931" t="str">
            <v>0162-2439</v>
          </cell>
          <cell r="E1931" t="str">
            <v>1552-8251</v>
          </cell>
          <cell r="F1931" t="str">
            <v>1976-1998</v>
          </cell>
          <cell r="G1931" t="str">
            <v>http://www.riss.kr/link?id=S000000091754</v>
          </cell>
        </row>
        <row r="1932">
          <cell r="D1932" t="str">
            <v>0294-0337</v>
          </cell>
          <cell r="E1932" t="str">
            <v>1777-5914</v>
          </cell>
          <cell r="F1932" t="str">
            <v>2003-2018</v>
          </cell>
          <cell r="G1932" t="str">
            <v>http://www.riss.kr/link?id=S000000143211</v>
          </cell>
        </row>
        <row r="1933">
          <cell r="D1933" t="str">
            <v>0036-8733</v>
          </cell>
          <cell r="E1933" t="str">
            <v>1946-7087</v>
          </cell>
          <cell r="F1933" t="str">
            <v>1970-2010</v>
          </cell>
          <cell r="G1933" t="str">
            <v>http://www.riss.kr/link?id=S000000006600</v>
          </cell>
        </row>
        <row r="1934">
          <cell r="D1934" t="str">
            <v>0138-9130</v>
          </cell>
          <cell r="E1934" t="str">
            <v>1588-2861</v>
          </cell>
          <cell r="F1934" t="str">
            <v>2013-</v>
          </cell>
          <cell r="G1934" t="str">
            <v>http://www.riss.kr/link?id=S000000028388</v>
          </cell>
          <cell r="H1934" t="str">
            <v>○</v>
          </cell>
        </row>
        <row r="1935">
          <cell r="D1935" t="str">
            <v>0889-728X</v>
          </cell>
          <cell r="F1935" t="str">
            <v>1990-2005, 2017-</v>
          </cell>
          <cell r="G1935" t="str">
            <v>http://www.riss.kr/link?id=S000000005487</v>
          </cell>
          <cell r="H1935" t="str">
            <v>○</v>
          </cell>
        </row>
        <row r="1936">
          <cell r="D1936" t="str">
            <v>0267-6583</v>
          </cell>
          <cell r="E1936" t="str">
            <v>1477-0326</v>
          </cell>
          <cell r="F1936" t="str">
            <v>1985-2010</v>
          </cell>
          <cell r="G1936" t="str">
            <v>http://www.riss.kr/link?id=S000000012358</v>
          </cell>
        </row>
        <row r="1937">
          <cell r="D1937" t="str">
            <v>1939-0114</v>
          </cell>
          <cell r="E1937" t="str">
            <v>1939-0122</v>
          </cell>
          <cell r="F1937" t="str">
            <v>2012</v>
          </cell>
          <cell r="G1937" t="str">
            <v>http://www.riss.kr/link?id=S000000142214</v>
          </cell>
        </row>
        <row r="1938">
          <cell r="D1938" t="str">
            <v>0967-0106</v>
          </cell>
          <cell r="E1938" t="str">
            <v>1460-3640</v>
          </cell>
          <cell r="F1938" t="str">
            <v>1970-1998</v>
          </cell>
          <cell r="G1938" t="str">
            <v>http://www.riss.kr/link?id=S000000013264</v>
          </cell>
        </row>
        <row r="1939">
          <cell r="D1939" t="str">
            <v>1878-4755</v>
          </cell>
          <cell r="E1939" t="str">
            <v>1878-4763</v>
          </cell>
          <cell r="F1939" t="str">
            <v>2012</v>
          </cell>
          <cell r="G1939" t="str">
            <v>http://www.riss.kr/link?id=S000000057525</v>
          </cell>
        </row>
        <row r="1940">
          <cell r="D1940" t="str">
            <v>0734-0451</v>
          </cell>
          <cell r="E1940" t="str">
            <v>1098-8955</v>
          </cell>
          <cell r="F1940" t="str">
            <v>2014-</v>
          </cell>
          <cell r="G1940" t="str">
            <v>http://www.riss.kr/link?id=S000000411680</v>
          </cell>
          <cell r="H1940" t="str">
            <v>○</v>
          </cell>
        </row>
        <row r="1941">
          <cell r="D1941" t="str">
            <v>0734-0478</v>
          </cell>
          <cell r="E1941" t="str">
            <v>1098-9056</v>
          </cell>
          <cell r="F1941" t="str">
            <v>2000-</v>
          </cell>
          <cell r="G1941" t="str">
            <v>http://www.riss.kr/link?id=S000000411686</v>
          </cell>
          <cell r="H1941" t="str">
            <v>○</v>
          </cell>
        </row>
        <row r="1942">
          <cell r="D1942" t="str">
            <v>0360-0025</v>
          </cell>
          <cell r="E1942" t="str">
            <v>1573-2762</v>
          </cell>
          <cell r="F1942" t="str">
            <v>2015-</v>
          </cell>
          <cell r="G1942" t="str">
            <v>http://www.riss.kr/link?id=S000000028195</v>
          </cell>
          <cell r="H1942" t="str">
            <v>○</v>
          </cell>
        </row>
        <row r="1943">
          <cell r="D1943" t="str">
            <v>1079-0632</v>
          </cell>
          <cell r="E1943" t="str">
            <v>1573-286X</v>
          </cell>
          <cell r="F1943" t="str">
            <v>1988-1998</v>
          </cell>
          <cell r="G1943" t="str">
            <v>http://www.riss.kr/link?id=S000000402810</v>
          </cell>
        </row>
        <row r="1944">
          <cell r="D1944" t="str">
            <v>1448-5028</v>
          </cell>
          <cell r="E1944" t="str">
            <v>1449-8987</v>
          </cell>
          <cell r="F1944" t="str">
            <v>2012-2013</v>
          </cell>
          <cell r="G1944" t="str">
            <v>http://www.riss.kr/link?id=S000031015297</v>
          </cell>
        </row>
        <row r="1945">
          <cell r="D1945" t="str">
            <v>1363-4607</v>
          </cell>
          <cell r="E1945" t="str">
            <v>1461-7382</v>
          </cell>
          <cell r="F1945" t="str">
            <v>1998</v>
          </cell>
          <cell r="G1945" t="str">
            <v>http://www.riss.kr/link?id=S000000418707</v>
          </cell>
        </row>
        <row r="1946">
          <cell r="D1946" t="str">
            <v>0037-3222</v>
          </cell>
          <cell r="E1946" t="str">
            <v>1538-3555</v>
          </cell>
          <cell r="F1946" t="str">
            <v>1950-</v>
          </cell>
          <cell r="G1946" t="str">
            <v>http://www.riss.kr/link?id=S000000015277</v>
          </cell>
          <cell r="H1946" t="str">
            <v>○</v>
          </cell>
        </row>
        <row r="1947">
          <cell r="D1947" t="str">
            <v>0893-2999</v>
          </cell>
          <cell r="E1947" t="str">
            <v>1557-9514</v>
          </cell>
          <cell r="F1947" t="str">
            <v>1981-1999</v>
          </cell>
          <cell r="G1947" t="str">
            <v>http://www.riss.kr/link?id=S000000057528</v>
          </cell>
        </row>
        <row r="1948">
          <cell r="D1948" t="str">
            <v>0037-4806</v>
          </cell>
          <cell r="F1948" t="str">
            <v>2018-</v>
          </cell>
          <cell r="G1948" t="str">
            <v>http://www.riss.kr/link?id=S000000042206</v>
          </cell>
          <cell r="H1948" t="str">
            <v>○</v>
          </cell>
        </row>
        <row r="1949">
          <cell r="D1949" t="str">
            <v>0097-9740</v>
          </cell>
          <cell r="E1949" t="str">
            <v>1545-6943</v>
          </cell>
          <cell r="F1949" t="str">
            <v>1975-2012</v>
          </cell>
          <cell r="G1949" t="str">
            <v>http://www.riss.kr/link?id=S000000018345</v>
          </cell>
        </row>
        <row r="1950">
          <cell r="D1950" t="str">
            <v>0037-5284</v>
          </cell>
          <cell r="F1950" t="str">
            <v>1962-2004, 2009-2016</v>
          </cell>
          <cell r="G1950" t="str">
            <v>http://www.riss.kr/link?id=S000000028347</v>
          </cell>
        </row>
        <row r="1951">
          <cell r="D1951" t="str">
            <v>0037-5411</v>
          </cell>
          <cell r="E1951" t="str">
            <v>1875-6379</v>
          </cell>
          <cell r="F1951" t="str">
            <v>2013-2018</v>
          </cell>
          <cell r="G1951" t="str">
            <v>http://www.riss.kr/link?id=S000000408238</v>
          </cell>
        </row>
        <row r="1952">
          <cell r="D1952" t="str">
            <v>1046-8781</v>
          </cell>
          <cell r="E1952" t="str">
            <v>1552-826X</v>
          </cell>
          <cell r="F1952" t="str">
            <v>1970-1998</v>
          </cell>
          <cell r="G1952" t="str">
            <v>http://www.riss.kr/link?id=S000000418481</v>
          </cell>
        </row>
        <row r="1953">
          <cell r="D1953" t="str">
            <v>0129-4776</v>
          </cell>
          <cell r="E1953" t="str">
            <v>0129-4776</v>
          </cell>
          <cell r="F1953" t="str">
            <v>1978-1995</v>
          </cell>
          <cell r="G1953" t="str">
            <v>http://www.riss.kr/link?id=S000031005165</v>
          </cell>
        </row>
        <row r="1954">
          <cell r="D1954" t="str">
            <v>0037-6779</v>
          </cell>
          <cell r="E1954" t="str">
            <v>2325-7784</v>
          </cell>
          <cell r="F1954" t="str">
            <v>1959-1964, 2012</v>
          </cell>
          <cell r="G1954" t="str">
            <v>http://www.riss.kr/link?id=S000000015163</v>
          </cell>
        </row>
        <row r="1955">
          <cell r="D1955" t="str">
            <v>1046-4964</v>
          </cell>
          <cell r="E1955" t="str">
            <v>1552-8278</v>
          </cell>
          <cell r="F1955" t="str">
            <v>1970-1998</v>
          </cell>
          <cell r="G1955" t="str">
            <v>http://www.riss.kr/link?id=S000000012287</v>
          </cell>
        </row>
        <row r="1956">
          <cell r="D1956" t="str">
            <v>0037-7333</v>
          </cell>
          <cell r="F1956" t="str">
            <v>2013-</v>
          </cell>
          <cell r="G1956" t="str">
            <v>http://www.riss.kr/link?id=S000000042700</v>
          </cell>
          <cell r="H1956" t="str">
            <v>○</v>
          </cell>
        </row>
        <row r="1957">
          <cell r="D1957" t="str">
            <v>0964-6639</v>
          </cell>
          <cell r="E1957" t="str">
            <v>1461-7390</v>
          </cell>
          <cell r="F1957" t="str">
            <v>1992-1998</v>
          </cell>
          <cell r="G1957" t="str">
            <v>http://www.riss.kr/link?id=S000000418379</v>
          </cell>
        </row>
        <row r="1958">
          <cell r="D1958" t="str">
            <v>0155-977X</v>
          </cell>
          <cell r="E1958" t="str">
            <v>1558-5727</v>
          </cell>
          <cell r="F1958" t="str">
            <v>2002-</v>
          </cell>
          <cell r="G1958" t="str">
            <v>http://www.riss.kr/link?id=S000000408017</v>
          </cell>
          <cell r="H1958" t="str">
            <v>○</v>
          </cell>
        </row>
        <row r="1959">
          <cell r="D1959" t="str">
            <v>0964-0282</v>
          </cell>
          <cell r="E1959" t="str">
            <v>1469-8676</v>
          </cell>
          <cell r="F1959" t="str">
            <v>1992-1996</v>
          </cell>
          <cell r="G1959" t="str">
            <v>http://www.riss.kr/link?id=S000011573880</v>
          </cell>
        </row>
        <row r="1960">
          <cell r="D1960" t="str">
            <v>0301-2212</v>
          </cell>
          <cell r="E1960" t="str">
            <v>1179-6391</v>
          </cell>
          <cell r="F1960" t="str">
            <v>1973-2018</v>
          </cell>
          <cell r="G1960" t="str">
            <v>http://www.riss.kr/link?id=S000000027998</v>
          </cell>
        </row>
        <row r="1961">
          <cell r="D1961" t="str">
            <v>0037-7678</v>
          </cell>
          <cell r="F1961" t="str">
            <v>1965-1989</v>
          </cell>
          <cell r="G1961" t="str">
            <v>http://www.riss.kr/link?id=S000000017927</v>
          </cell>
        </row>
        <row r="1962">
          <cell r="D1962" t="str">
            <v>0278-016X</v>
          </cell>
          <cell r="E1962" t="str">
            <v>1943-2798</v>
          </cell>
          <cell r="F1962" t="str">
            <v>2013-</v>
          </cell>
          <cell r="G1962" t="str">
            <v>http://www.riss.kr/link?id=S000000018471</v>
          </cell>
          <cell r="H1962" t="str">
            <v>○</v>
          </cell>
        </row>
        <row r="1963">
          <cell r="D1963" t="str">
            <v>0037-7686</v>
          </cell>
          <cell r="E1963" t="str">
            <v>1461-7404</v>
          </cell>
          <cell r="F1963" t="str">
            <v>1953-1998</v>
          </cell>
          <cell r="G1963" t="str">
            <v>http://www.riss.kr/link?id=S000000018344</v>
          </cell>
        </row>
        <row r="1964">
          <cell r="D1964" t="str">
            <v>0961-205X</v>
          </cell>
          <cell r="E1964" t="str">
            <v>1467-9507</v>
          </cell>
          <cell r="F1964" t="str">
            <v>1992-1996</v>
          </cell>
          <cell r="G1964" t="str">
            <v>http://www.riss.kr/link?id=S000000416538</v>
          </cell>
        </row>
        <row r="1965">
          <cell r="D1965" t="str">
            <v>0147-1473</v>
          </cell>
          <cell r="E1965" t="str">
            <v>2372-014X</v>
          </cell>
          <cell r="F1965" t="str">
            <v>2007-2018</v>
          </cell>
          <cell r="G1965" t="str">
            <v>http://www.riss.kr/link?id=S000000417719</v>
          </cell>
        </row>
        <row r="1966">
          <cell r="D1966" t="str">
            <v>0037-7724</v>
          </cell>
          <cell r="E1966" t="str">
            <v>1930-3653</v>
          </cell>
          <cell r="F1966" t="str">
            <v>1970-1998</v>
          </cell>
          <cell r="G1966" t="str">
            <v>http://www.riss.kr/link?id=S000000006216</v>
          </cell>
        </row>
        <row r="1967">
          <cell r="D1967" t="str">
            <v>0037-7732</v>
          </cell>
          <cell r="E1967" t="str">
            <v>1534-7605</v>
          </cell>
          <cell r="F1967" t="str">
            <v>1958, 1961-1964, 1970-2011</v>
          </cell>
          <cell r="G1967" t="str">
            <v>http://www.riss.kr/link?id=S000000006887</v>
          </cell>
        </row>
        <row r="1968">
          <cell r="D1968" t="str">
            <v>1350-4630</v>
          </cell>
          <cell r="E1968" t="str">
            <v>1363-0296</v>
          </cell>
          <cell r="F1968" t="str">
            <v>1995-1996</v>
          </cell>
          <cell r="G1968" t="str">
            <v>http://www.riss.kr/link?id=S000000404021</v>
          </cell>
        </row>
        <row r="1969">
          <cell r="D1969" t="str">
            <v>0303-8300</v>
          </cell>
          <cell r="E1969" t="str">
            <v>1573-0921</v>
          </cell>
          <cell r="F1969" t="str">
            <v>1985-2008, 2015-</v>
          </cell>
          <cell r="G1969" t="str">
            <v>http://www.riss.kr/link?id=S000000006215</v>
          </cell>
          <cell r="H1969" t="str">
            <v>○</v>
          </cell>
        </row>
        <row r="1970">
          <cell r="D1970" t="str">
            <v>1553-4510</v>
          </cell>
          <cell r="E1970" t="str">
            <v>1553-4529</v>
          </cell>
          <cell r="F1970" t="str">
            <v>2006-</v>
          </cell>
          <cell r="G1970" t="str">
            <v>http://www.riss.kr/link?id=S000031003208</v>
          </cell>
          <cell r="H1970" t="str">
            <v>○</v>
          </cell>
        </row>
        <row r="1971">
          <cell r="D1971" t="str">
            <v>1524-5004</v>
          </cell>
          <cell r="F1971" t="str">
            <v>2019-</v>
          </cell>
          <cell r="G1971" t="str">
            <v xml:space="preserve">http://www.riss.kr/link?id=S20014996 </v>
          </cell>
          <cell r="H1971" t="str">
            <v>○</v>
          </cell>
        </row>
        <row r="1972">
          <cell r="D1972" t="str">
            <v>0144-5596</v>
          </cell>
          <cell r="E1972" t="str">
            <v>1467-9515</v>
          </cell>
          <cell r="F1972" t="str">
            <v>1967-2009</v>
          </cell>
          <cell r="G1972" t="str">
            <v>http://www.riss.kr/link?id=S000000020632</v>
          </cell>
        </row>
        <row r="1973">
          <cell r="D1973" t="str">
            <v>1474-7464</v>
          </cell>
          <cell r="E1973" t="str">
            <v>1475-3073</v>
          </cell>
          <cell r="F1973" t="str">
            <v>2004-2010</v>
          </cell>
          <cell r="G1973" t="str">
            <v>http://www.riss.kr/link?id=S000020011556</v>
          </cell>
        </row>
        <row r="1974">
          <cell r="D1974" t="str">
            <v>0037-7791</v>
          </cell>
          <cell r="E1974" t="str">
            <v>1533-8533</v>
          </cell>
          <cell r="F1974" t="str">
            <v>1958, 1969-</v>
          </cell>
          <cell r="G1974" t="str">
            <v>http://www.riss.kr/link?id=S000000018343</v>
          </cell>
          <cell r="H1974" t="str">
            <v>○</v>
          </cell>
        </row>
        <row r="1975">
          <cell r="D1975" t="str">
            <v>0037-783X</v>
          </cell>
          <cell r="E1975" t="str">
            <v>1944-768X</v>
          </cell>
          <cell r="F1975" t="str">
            <v>1971-</v>
          </cell>
          <cell r="G1975" t="str">
            <v>http://www.riss.kr/link?id=S000000018341</v>
          </cell>
          <cell r="H1975" t="str">
            <v>○</v>
          </cell>
        </row>
        <row r="1976">
          <cell r="D1976" t="str">
            <v>0037-7848</v>
          </cell>
          <cell r="F1976" t="str">
            <v>1933, 1961-1977</v>
          </cell>
          <cell r="G1976" t="str">
            <v>http://www.riss.kr/link?id=S000000085266</v>
          </cell>
        </row>
        <row r="1977">
          <cell r="D1977" t="str">
            <v>0277-9536</v>
          </cell>
          <cell r="E1977" t="str">
            <v>1873-5347</v>
          </cell>
          <cell r="F1977" t="str">
            <v>1980-2008</v>
          </cell>
          <cell r="G1977" t="str">
            <v>http://www.riss.kr/link?id=S000000032685</v>
          </cell>
        </row>
        <row r="1978">
          <cell r="D1978" t="str">
            <v>0894-4393</v>
          </cell>
          <cell r="E1978" t="str">
            <v>1552-8286</v>
          </cell>
          <cell r="F1978" t="str">
            <v>1983-1998</v>
          </cell>
          <cell r="G1978" t="str">
            <v>http://www.riss.kr/link?id=S000000013047</v>
          </cell>
        </row>
        <row r="1979">
          <cell r="D1979" t="str">
            <v>0539-0184</v>
          </cell>
          <cell r="E1979" t="str">
            <v>1461-7412</v>
          </cell>
          <cell r="F1979" t="str">
            <v>1962-1998</v>
          </cell>
          <cell r="G1979" t="str">
            <v>http://www.riss.kr/link?id=S000000020138</v>
          </cell>
        </row>
        <row r="1980">
          <cell r="D1980" t="str">
            <v>0038-4941</v>
          </cell>
          <cell r="E1980" t="str">
            <v>1540-6237</v>
          </cell>
          <cell r="F1980" t="str">
            <v>1968-2009</v>
          </cell>
          <cell r="G1980" t="str">
            <v>http://www.riss.kr/link?id=S000000061674</v>
          </cell>
        </row>
        <row r="1981">
          <cell r="D1981" t="str">
            <v>0134-5486</v>
          </cell>
          <cell r="F1981" t="str">
            <v>2012-</v>
          </cell>
          <cell r="G1981" t="str">
            <v>http://www.riss.kr/link?id=S000000012634</v>
          </cell>
          <cell r="H1981" t="str">
            <v>○</v>
          </cell>
        </row>
        <row r="1982">
          <cell r="D1982" t="str">
            <v>1035-0330</v>
          </cell>
          <cell r="E1982" t="str">
            <v>1470-1219</v>
          </cell>
          <cell r="F1982" t="str">
            <v>1991-1996</v>
          </cell>
          <cell r="G1982" t="str">
            <v>http://www.riss.kr/link?id=S000000416428</v>
          </cell>
        </row>
        <row r="1983">
          <cell r="D1983" t="str">
            <v>1056-0300</v>
          </cell>
          <cell r="F1983" t="str">
            <v>2012-</v>
          </cell>
          <cell r="G1983" t="str">
            <v>http://www.riss.kr/link?id=S000000402099</v>
          </cell>
          <cell r="H1983" t="str">
            <v>○</v>
          </cell>
        </row>
        <row r="1984">
          <cell r="D1984" t="str">
            <v>0306-3127</v>
          </cell>
          <cell r="E1984" t="str">
            <v xml:space="preserve"> </v>
          </cell>
          <cell r="F1984" t="str">
            <v xml:space="preserve">1971-1998  </v>
          </cell>
          <cell r="G1984" t="str">
            <v>http://www.riss.kr/link?id=S000000017611</v>
          </cell>
        </row>
        <row r="1985">
          <cell r="D1985" t="str">
            <v>1056-6325</v>
          </cell>
          <cell r="F1985" t="str">
            <v>2012-2018</v>
          </cell>
          <cell r="G1985" t="str">
            <v>http://www.riss.kr/link?id=S000020066545</v>
          </cell>
        </row>
        <row r="1986">
          <cell r="D1986" t="str">
            <v>1477-8211</v>
          </cell>
          <cell r="E1986" t="str">
            <v>1477-822X</v>
          </cell>
          <cell r="F1986" t="str">
            <v>2012-2018</v>
          </cell>
          <cell r="G1986" t="str">
            <v>http://www.riss.kr/link?id=S000020014420</v>
          </cell>
        </row>
        <row r="1987">
          <cell r="D1987" t="str">
            <v>0037-802X</v>
          </cell>
          <cell r="E1987" t="str">
            <v>2154-123X</v>
          </cell>
          <cell r="F1987" t="str">
            <v>1970-</v>
          </cell>
          <cell r="G1987" t="str">
            <v>http://www.riss.kr/link?id=S000000012330</v>
          </cell>
          <cell r="H1987" t="str">
            <v>○</v>
          </cell>
        </row>
        <row r="1988">
          <cell r="D1988" t="str">
            <v>0037-8046</v>
          </cell>
          <cell r="E1988" t="str">
            <v>1545-6846</v>
          </cell>
          <cell r="F1988" t="str">
            <v>1970-2011</v>
          </cell>
          <cell r="G1988" t="str">
            <v>http://www.riss.kr/link?id=S000000045606</v>
          </cell>
        </row>
        <row r="1989">
          <cell r="D1989" t="str">
            <v>0953-5225</v>
          </cell>
          <cell r="E1989" t="str">
            <v>1746-6105</v>
          </cell>
          <cell r="F1989" t="str">
            <v>2012-2016</v>
          </cell>
          <cell r="G1989" t="str">
            <v>http://www.riss.kr/link?id=S000000415520</v>
          </cell>
        </row>
        <row r="1990">
          <cell r="D1990" t="str">
            <v>1070-5317</v>
          </cell>
          <cell r="F1990" t="str">
            <v>1994-2010</v>
          </cell>
          <cell r="G1990" t="str">
            <v>http://www.riss.kr/link?id=S000000006382</v>
          </cell>
        </row>
        <row r="1991">
          <cell r="D1991" t="str">
            <v>0737-5778</v>
          </cell>
          <cell r="E1991" t="str">
            <v>1944-7779</v>
          </cell>
          <cell r="F1991" t="str">
            <v>1974-</v>
          </cell>
          <cell r="G1991" t="str">
            <v>http://www.riss.kr/link?id=S000011578764</v>
          </cell>
          <cell r="H1991" t="str">
            <v>○</v>
          </cell>
        </row>
        <row r="1992">
          <cell r="D1992" t="str">
            <v>0261-5479</v>
          </cell>
          <cell r="E1992" t="str">
            <v>1470-1227</v>
          </cell>
          <cell r="F1992" t="str">
            <v>2016-</v>
          </cell>
          <cell r="G1992" t="str">
            <v>http://www.riss.kr/link?id=S000000409522</v>
          </cell>
          <cell r="H1992" t="str">
            <v>○</v>
          </cell>
        </row>
        <row r="1993">
          <cell r="D1993" t="str">
            <v>1070-5309</v>
          </cell>
          <cell r="E1993" t="str">
            <v>1545-6838</v>
          </cell>
          <cell r="F1993" t="str">
            <v>1994-2011</v>
          </cell>
          <cell r="G1993" t="str">
            <v>http://www.riss.kr/link?id=S000000054731</v>
          </cell>
        </row>
        <row r="1994">
          <cell r="D1994" t="str">
            <v>0148-0847</v>
          </cell>
          <cell r="F1994" t="str">
            <v>1987-1993</v>
          </cell>
          <cell r="G1994" t="str">
            <v>http://www.riss.kr/link?id=S000000018681</v>
          </cell>
        </row>
        <row r="1995">
          <cell r="D1995" t="str">
            <v>0765-3697</v>
          </cell>
          <cell r="E1995" t="str">
            <v>1782-155X</v>
          </cell>
          <cell r="F1995" t="str">
            <v>2012-</v>
          </cell>
          <cell r="G1995" t="str">
            <v>http://www.riss.kr/link?id=S000011644158</v>
          </cell>
          <cell r="H1995" t="str">
            <v>○</v>
          </cell>
        </row>
        <row r="1996">
          <cell r="D1996" t="str">
            <v>1150-1944</v>
          </cell>
          <cell r="E1996" t="str">
            <v>1950-6899</v>
          </cell>
          <cell r="F1996" t="str">
            <v>2012-2018</v>
          </cell>
          <cell r="G1996" t="str">
            <v>http://www.riss.kr/link?id=S000000111307</v>
          </cell>
        </row>
        <row r="1997">
          <cell r="D1997" t="str">
            <v>0147-2011</v>
          </cell>
          <cell r="F1997" t="str">
            <v>2019-</v>
          </cell>
          <cell r="G1997" t="str">
            <v>http://www.riss.kr/link?id=S60700</v>
          </cell>
          <cell r="H1997" t="str">
            <v>○</v>
          </cell>
        </row>
        <row r="1998">
          <cell r="D1998" t="str">
            <v>1063-1119</v>
          </cell>
          <cell r="E1998" t="str">
            <v>1568-5306</v>
          </cell>
          <cell r="F1998" t="str">
            <v>1993-</v>
          </cell>
          <cell r="G1998" t="str">
            <v>http://www.riss.kr/link?id=S000000402309</v>
          </cell>
          <cell r="H1998" t="str">
            <v>○</v>
          </cell>
        </row>
        <row r="1999">
          <cell r="D1999" t="str">
            <v>1028-9852</v>
          </cell>
          <cell r="E1999" t="str">
            <v xml:space="preserve"> </v>
          </cell>
          <cell r="F1999" t="str">
            <v>1970-1996</v>
          </cell>
          <cell r="G1999" t="str">
            <v>http://www.riss.kr/link?id=S000000410084</v>
          </cell>
        </row>
        <row r="2000">
          <cell r="D2000" t="str">
            <v>0038-0199</v>
          </cell>
          <cell r="E2000" t="str">
            <v>1467-9523</v>
          </cell>
          <cell r="F2000" t="str">
            <v>1960-1996</v>
          </cell>
          <cell r="G2000" t="str">
            <v>http://www.riss.kr/link?id=S000000061508</v>
          </cell>
        </row>
        <row r="2001">
          <cell r="D2001" t="str">
            <v>0038-0237</v>
          </cell>
          <cell r="E2001" t="str">
            <v>2162-1128</v>
          </cell>
          <cell r="F2001" t="str">
            <v>1998-</v>
          </cell>
          <cell r="G2001" t="str">
            <v>http://www.riss.kr/link?id=S000000069592</v>
          </cell>
          <cell r="H2001" t="str">
            <v>○</v>
          </cell>
        </row>
        <row r="2002">
          <cell r="D2002" t="str">
            <v>0038-0245</v>
          </cell>
          <cell r="E2002" t="str">
            <v>1475-682X</v>
          </cell>
          <cell r="F2002" t="str">
            <v>1961-2009</v>
          </cell>
          <cell r="G2002" t="str">
            <v>http://www.riss.kr/link?id=S000000018339</v>
          </cell>
        </row>
        <row r="2003">
          <cell r="D2003" t="str">
            <v>0081-1750</v>
          </cell>
          <cell r="E2003" t="str">
            <v>1467-9531</v>
          </cell>
          <cell r="F2003" t="str">
            <v>1976, 1982, 1983/84, 2000, 2003, 2013-</v>
          </cell>
          <cell r="G2003" t="str">
            <v>http://www.riss.kr/link?id=S000000006488</v>
          </cell>
          <cell r="H2003" t="str">
            <v>○</v>
          </cell>
        </row>
        <row r="2004">
          <cell r="D2004" t="str">
            <v>0049-1241</v>
          </cell>
          <cell r="E2004" t="str">
            <v>1552-8294</v>
          </cell>
          <cell r="F2004" t="str">
            <v>1972-2010</v>
          </cell>
          <cell r="G2004" t="str">
            <v>http://www.riss.kr/link?id=S000011582495</v>
          </cell>
        </row>
        <row r="2005">
          <cell r="D2005" t="str">
            <v>0731-1214</v>
          </cell>
          <cell r="E2005" t="str">
            <v>1533-8673</v>
          </cell>
          <cell r="F2005" t="str">
            <v>2013-</v>
          </cell>
          <cell r="G2005" t="str">
            <v>http://www.riss.kr/link?id=S000000411022</v>
          </cell>
          <cell r="H2005" t="str">
            <v>○</v>
          </cell>
        </row>
        <row r="2006">
          <cell r="D2006" t="str">
            <v>0038-0253</v>
          </cell>
          <cell r="E2006" t="str">
            <v>1533-8525</v>
          </cell>
          <cell r="F2006" t="str">
            <v>1971-2009</v>
          </cell>
          <cell r="G2006" t="str">
            <v>http://www.riss.kr/link?id=S000000018338</v>
          </cell>
        </row>
        <row r="2007">
          <cell r="D2007" t="str">
            <v>1061-0154</v>
          </cell>
          <cell r="E2007" t="str">
            <v>2328-5184</v>
          </cell>
          <cell r="F2007" t="str">
            <v>2012-2015</v>
          </cell>
          <cell r="G2007" t="str">
            <v>http://www.riss.kr/link?id=S000000038597</v>
          </cell>
        </row>
        <row r="2008">
          <cell r="D2008" t="str">
            <v>1360-7804</v>
          </cell>
          <cell r="E2008" t="str">
            <v>1360-7804</v>
          </cell>
          <cell r="F2008" t="str">
            <v>1996-</v>
          </cell>
          <cell r="G2008" t="str">
            <v>http://www.riss.kr/link?id=S000011580272</v>
          </cell>
          <cell r="H2008" t="str">
            <v>○</v>
          </cell>
        </row>
        <row r="2009">
          <cell r="D2009" t="str">
            <v>0273-2173</v>
          </cell>
          <cell r="E2009" t="str">
            <v>1521-0707</v>
          </cell>
          <cell r="F2009" t="str">
            <v>1981-1996</v>
          </cell>
          <cell r="G2009" t="str">
            <v>http://www.riss.kr/link?id=S000000079381</v>
          </cell>
        </row>
        <row r="2010">
          <cell r="D2010" t="str">
            <v>1537-4661</v>
          </cell>
          <cell r="F2010" t="str">
            <v>2001-2017</v>
          </cell>
          <cell r="G2010" t="str">
            <v>http://www.riss.kr/link?id=S000030006865</v>
          </cell>
        </row>
        <row r="2011">
          <cell r="D2011" t="str">
            <v>0735-2751</v>
          </cell>
          <cell r="E2011" t="str">
            <v>1467-9558</v>
          </cell>
          <cell r="F2011" t="str">
            <v>2013-</v>
          </cell>
          <cell r="G2011" t="str">
            <v>http://www.riss.kr/link?id=S000000028544</v>
          </cell>
          <cell r="H2011" t="str">
            <v>○</v>
          </cell>
        </row>
        <row r="2012">
          <cell r="D2012" t="str">
            <v>0038-0377</v>
          </cell>
          <cell r="E2012" t="str">
            <v>1865-5106</v>
          </cell>
          <cell r="F2012" t="str">
            <v>2012-2013</v>
          </cell>
          <cell r="G2012" t="str">
            <v>http://www.riss.kr/link?id=S000000408365</v>
          </cell>
        </row>
        <row r="2013">
          <cell r="D2013" t="str">
            <v>0038-0385</v>
          </cell>
          <cell r="E2013" t="str">
            <v>1469-8684</v>
          </cell>
          <cell r="F2013" t="str">
            <v>1967-1998</v>
          </cell>
          <cell r="G2013" t="str">
            <v>http://www.riss.kr/link?id=S000000091310</v>
          </cell>
        </row>
        <row r="2014">
          <cell r="D2014" t="str">
            <v>0038-0393</v>
          </cell>
          <cell r="F2014" t="str">
            <v>1958,1960-1963</v>
          </cell>
          <cell r="G2014" t="str">
            <v>http://www.riss.kr/link?id=S000000090536</v>
          </cell>
        </row>
        <row r="2015">
          <cell r="D2015" t="str">
            <v>1751-9020</v>
          </cell>
          <cell r="E2015" t="str">
            <v>1751-9020</v>
          </cell>
          <cell r="F2015" t="str">
            <v>2011-2015</v>
          </cell>
          <cell r="G2015" t="str">
            <v>http://www.riss.kr/link?id=S000031025127</v>
          </cell>
        </row>
        <row r="2016">
          <cell r="D2016" t="str">
            <v>1521-6136</v>
          </cell>
          <cell r="F2016" t="str">
            <v>2000-2018</v>
          </cell>
          <cell r="G2016" t="str">
            <v>http://www.riss.kr/link?id=S000000112302</v>
          </cell>
        </row>
        <row r="2017">
          <cell r="D2017" t="str">
            <v>0038-0407</v>
          </cell>
          <cell r="E2017" t="str">
            <v>1939-8573</v>
          </cell>
          <cell r="F2017" t="str">
            <v>1971-2010</v>
          </cell>
          <cell r="G2017" t="str">
            <v>http://www.riss.kr/link?id=S000000017828</v>
          </cell>
        </row>
        <row r="2018">
          <cell r="D2018" t="str">
            <v>0741-1235</v>
          </cell>
          <cell r="E2018" t="str">
            <v>1543-2785</v>
          </cell>
          <cell r="F2018" t="str">
            <v>1985-</v>
          </cell>
          <cell r="G2018" t="str">
            <v>http://www.riss.kr/link?id=S000000021300</v>
          </cell>
          <cell r="H2018" t="str">
            <v>○</v>
          </cell>
        </row>
        <row r="2019">
          <cell r="D2019" t="str">
            <v>1866-9344</v>
          </cell>
          <cell r="F2019" t="str">
            <v>2015</v>
          </cell>
          <cell r="G2019" t="str">
            <v>http://www.riss.kr/link?id=S000000143412</v>
          </cell>
        </row>
        <row r="2020">
          <cell r="D2020" t="str">
            <v>1537-5838</v>
          </cell>
          <cell r="F2020" t="str">
            <v>2001-</v>
          </cell>
          <cell r="G2020" t="str">
            <v>http://www.riss.kr/link?id=S000020066844</v>
          </cell>
          <cell r="H2020" t="str">
            <v>○</v>
          </cell>
        </row>
        <row r="2021">
          <cell r="D2021" t="str">
            <v>0379-9069</v>
          </cell>
          <cell r="F2021" t="str">
            <v>2014-</v>
          </cell>
          <cell r="G2021" t="str">
            <v>http://www.riss.kr/link?id=S000031017038</v>
          </cell>
          <cell r="H2021" t="str">
            <v>○</v>
          </cell>
        </row>
        <row r="2022">
          <cell r="D2022" t="str">
            <v>1011-3487</v>
          </cell>
          <cell r="F2022" t="str">
            <v>2011-2015</v>
          </cell>
          <cell r="G2022" t="str">
            <v>http://www.riss.kr/link?id=S000020031196</v>
          </cell>
        </row>
        <row r="2023">
          <cell r="D2023" t="str">
            <v>0258-0144</v>
          </cell>
          <cell r="F2023" t="str">
            <v>1970-1996</v>
          </cell>
          <cell r="G2023" t="str">
            <v>http://www.riss.kr/link?id=S000031012130</v>
          </cell>
        </row>
        <row r="2024">
          <cell r="D2024" t="str">
            <v>2152-8586</v>
          </cell>
          <cell r="E2024" t="str">
            <v>2072-1978</v>
          </cell>
          <cell r="F2024" t="str">
            <v>1970-1996</v>
          </cell>
          <cell r="G2024" t="str">
            <v>http://www.riss.kr/link?id=S000000410084</v>
          </cell>
        </row>
        <row r="2025">
          <cell r="D2025" t="str">
            <v>0262-7280</v>
          </cell>
          <cell r="E2025" t="str">
            <v>1741-3141</v>
          </cell>
          <cell r="F2025" t="str">
            <v>1981-1998</v>
          </cell>
          <cell r="G2025" t="str">
            <v>http://www.riss.kr/link?id=S000000409732</v>
          </cell>
        </row>
        <row r="2026">
          <cell r="D2026" t="str">
            <v>0971-5231</v>
          </cell>
          <cell r="E2026" t="str">
            <v>0973-0788</v>
          </cell>
          <cell r="F2026" t="str">
            <v>1994-1998</v>
          </cell>
          <cell r="G2026" t="str">
            <v>http://www.riss.kr/link?id=S000011574596</v>
          </cell>
        </row>
        <row r="2027">
          <cell r="D2027" t="str">
            <v>0967-828X</v>
          </cell>
          <cell r="E2027" t="str">
            <v>2043-6874</v>
          </cell>
          <cell r="F2027" t="str">
            <v>1998-2012</v>
          </cell>
          <cell r="G2027" t="str">
            <v>http://www.riss.kr/link?id=S000000005230</v>
          </cell>
        </row>
        <row r="2028">
          <cell r="D2028" t="str">
            <v>0311-2136</v>
          </cell>
          <cell r="F2028" t="str">
            <v>1973-1995</v>
          </cell>
          <cell r="G2028" t="str">
            <v>http://www.riss.kr/link?id=S000000405969</v>
          </cell>
        </row>
        <row r="2029">
          <cell r="D2029" t="str">
            <v>1041-794x</v>
          </cell>
          <cell r="E2029" t="str">
            <v>1930-3203</v>
          </cell>
          <cell r="F2029" t="str">
            <v>1935-1996</v>
          </cell>
          <cell r="G2029" t="str">
            <v>http://www.riss.kr/link?id=S000000087392</v>
          </cell>
        </row>
        <row r="2030">
          <cell r="D2030" t="str">
            <v>0361-8269</v>
          </cell>
          <cell r="F2030" t="str">
            <v>1972-1988</v>
          </cell>
          <cell r="G2030" t="str">
            <v>http://www.riss.kr/link?id=S000000087392</v>
          </cell>
        </row>
        <row r="2031">
          <cell r="D2031" t="str">
            <v>0162-380X</v>
          </cell>
          <cell r="F2031" t="str">
            <v>2013-</v>
          </cell>
          <cell r="G2031" t="str">
            <v>http://www.riss.kr/link?id=S000000143765</v>
          </cell>
          <cell r="H2031" t="str">
            <v>○</v>
          </cell>
        </row>
        <row r="2032">
          <cell r="D2032" t="str">
            <v>0038-6073</v>
          </cell>
          <cell r="F2032" t="str">
            <v>2008-</v>
          </cell>
          <cell r="G2032" t="str">
            <v>http://www.riss.kr/link?id=S000000021241</v>
          </cell>
          <cell r="H2032" t="str">
            <v>○</v>
          </cell>
        </row>
        <row r="2033">
          <cell r="D2033" t="str">
            <v>1206-3312</v>
          </cell>
          <cell r="E2033" t="str">
            <v>1552-8308</v>
          </cell>
          <cell r="F2033" t="str">
            <v>1997-1998</v>
          </cell>
          <cell r="G2033" t="str">
            <v>http://www.riss.kr/link?id=S000020011106</v>
          </cell>
        </row>
        <row r="2034">
          <cell r="D2034" t="str">
            <v>0038-6723</v>
          </cell>
          <cell r="F2034" t="str">
            <v>1960-1996</v>
          </cell>
          <cell r="G2034" t="str">
            <v>http://www.riss.kr/link?id=S000000005916</v>
          </cell>
        </row>
        <row r="2035">
          <cell r="D2035" t="str">
            <v>0273-9399</v>
          </cell>
          <cell r="F2035" t="str">
            <v>1985-1996</v>
          </cell>
          <cell r="G2035" t="str">
            <v>http://www.riss.kr/link?id=S000000013101</v>
          </cell>
        </row>
        <row r="2036">
          <cell r="D2036" t="str">
            <v>0038-707X</v>
          </cell>
          <cell r="F2036" t="str">
            <v>1969-1970</v>
          </cell>
          <cell r="G2036" t="str">
            <v>http://www.riss.kr/link?id=S000000084655</v>
          </cell>
        </row>
        <row r="2037">
          <cell r="D2037" t="str">
            <v>0161-1461</v>
          </cell>
          <cell r="E2037" t="str">
            <v>1558-9129</v>
          </cell>
          <cell r="F2037" t="str">
            <v>1970-1971</v>
          </cell>
          <cell r="G2037" t="str">
            <v>http://www.riss.kr/link?id=S000000084730</v>
          </cell>
        </row>
        <row r="2038">
          <cell r="D2038" t="str">
            <v>0038-7169</v>
          </cell>
          <cell r="F2038" t="str">
            <v>1934-1975</v>
          </cell>
          <cell r="G2038" t="str">
            <v>http://www.riss.kr/link?id=S000000017901</v>
          </cell>
        </row>
        <row r="2039">
          <cell r="D2039" t="str">
            <v>0038-7177</v>
          </cell>
          <cell r="F2039" t="str">
            <v>1952-1975</v>
          </cell>
          <cell r="G2039" t="str">
            <v>http://www.riss.kr/link?id=S000000020207</v>
          </cell>
        </row>
        <row r="2040">
          <cell r="D2040" t="str">
            <v>0198-8239</v>
          </cell>
          <cell r="F2040" t="str">
            <v>2012-</v>
          </cell>
          <cell r="G2040" t="str">
            <v>http://www.riss.kr/link?id=S000000087682</v>
          </cell>
          <cell r="H2040" t="str">
            <v>○</v>
          </cell>
        </row>
        <row r="2041">
          <cell r="D2041" t="str">
            <v>1751-1321</v>
          </cell>
          <cell r="E2041" t="str">
            <v>1751-133X</v>
          </cell>
          <cell r="F2041" t="str">
            <v>2007-</v>
          </cell>
          <cell r="G2041" t="str">
            <v>http://www.riss.kr/link?id=S000031015812</v>
          </cell>
          <cell r="H2041" t="str">
            <v>○</v>
          </cell>
        </row>
        <row r="2042">
          <cell r="D2042" t="str">
            <v>1087-1659</v>
          </cell>
          <cell r="E2042" t="str">
            <v>1543-2947</v>
          </cell>
          <cell r="F2042" t="str">
            <v>2014-</v>
          </cell>
          <cell r="G2042" t="str">
            <v>http://www.riss.kr/link?id=S000000097718</v>
          </cell>
          <cell r="H2042" t="str">
            <v>○</v>
          </cell>
        </row>
        <row r="2043">
          <cell r="D2043" t="str">
            <v>1441-3523</v>
          </cell>
          <cell r="F2043" t="str">
            <v>2018-</v>
          </cell>
          <cell r="G2043" t="str">
            <v>http://www.riss.kr/link?id=S000000105440</v>
          </cell>
          <cell r="H2043" t="str">
            <v>○</v>
          </cell>
        </row>
        <row r="2044">
          <cell r="D2044" t="str">
            <v>1357-3322</v>
          </cell>
          <cell r="E2044" t="str">
            <v>1470-1243</v>
          </cell>
          <cell r="F2044" t="str">
            <v>1996</v>
          </cell>
          <cell r="G2044" t="str">
            <v>http://www.riss.kr/link?id=S000000404302</v>
          </cell>
        </row>
        <row r="2045">
          <cell r="D2045" t="str">
            <v>2157-3905</v>
          </cell>
          <cell r="E2045" t="str">
            <v>2157-3913</v>
          </cell>
          <cell r="F2045" t="str">
            <v>2014-</v>
          </cell>
          <cell r="G2045" t="str">
            <v>http://www.riss.kr/link?id=S000000144065</v>
          </cell>
          <cell r="H2045" t="str">
            <v>○</v>
          </cell>
        </row>
        <row r="2046">
          <cell r="D2046" t="str">
            <v>1062-8592</v>
          </cell>
          <cell r="E2046" t="str">
            <v>1538-1951</v>
          </cell>
          <cell r="F2046" t="str">
            <v>2014-</v>
          </cell>
          <cell r="G2046" t="str">
            <v>http://www.riss.kr/link?id=S000000402300</v>
          </cell>
          <cell r="H2046" t="str">
            <v>○</v>
          </cell>
        </row>
        <row r="2047">
          <cell r="D2047" t="str">
            <v>0342-2402</v>
          </cell>
          <cell r="F2047" t="str">
            <v>2007-</v>
          </cell>
          <cell r="G2047" t="str">
            <v>http://www.riss.kr/link?id=S000000415051</v>
          </cell>
          <cell r="H2047" t="str">
            <v>○</v>
          </cell>
        </row>
        <row r="2048">
          <cell r="D2048" t="str">
            <v>0932-0555</v>
          </cell>
          <cell r="E2048" t="str">
            <v>1439-1236</v>
          </cell>
          <cell r="F2048" t="str">
            <v>2000-</v>
          </cell>
          <cell r="G2048" t="str">
            <v>http://www.riss.kr/link?id=S000000415833</v>
          </cell>
          <cell r="H2048" t="str">
            <v>○</v>
          </cell>
        </row>
        <row r="2049">
          <cell r="D2049" t="str">
            <v>0342-2380</v>
          </cell>
          <cell r="E2049" t="str">
            <v>1868-1069</v>
          </cell>
          <cell r="F2049" t="str">
            <v>2007-2010</v>
          </cell>
          <cell r="G2049" t="str">
            <v>http://www.riss.kr/link?id=S000000415049</v>
          </cell>
        </row>
        <row r="2050">
          <cell r="D2050" t="str">
            <v>0342-0477</v>
          </cell>
          <cell r="E2050" t="str">
            <v>1439-1260</v>
          </cell>
          <cell r="F2050" t="str">
            <v>2000-</v>
          </cell>
          <cell r="G2050" t="str">
            <v>http://www.riss.kr/link?id=S000000115263</v>
          </cell>
          <cell r="H2050" t="str">
            <v>○</v>
          </cell>
        </row>
        <row r="2051">
          <cell r="D2051" t="str">
            <v>0942-2919</v>
          </cell>
          <cell r="E2051" t="str">
            <v>2196-7148</v>
          </cell>
          <cell r="F2051" t="str">
            <v>1993-2008</v>
          </cell>
          <cell r="G2051" t="str">
            <v>http://www.riss.kr/link?id=S000000005495</v>
          </cell>
        </row>
        <row r="2052">
          <cell r="D2052" t="str">
            <v>0039-1220</v>
          </cell>
          <cell r="F2052" t="str">
            <v>1989-1998</v>
          </cell>
          <cell r="G2052" t="str">
            <v>http://www.riss.kr/link?id=S000000084981</v>
          </cell>
        </row>
        <row r="2053">
          <cell r="D2053" t="str">
            <v>1522-810X</v>
          </cell>
          <cell r="F2053" t="str">
            <v>1999-2000</v>
          </cell>
          <cell r="G2053" t="str">
            <v>http://www.riss.kr/link?id=S000011591282</v>
          </cell>
        </row>
        <row r="2054">
          <cell r="D2054" t="str">
            <v>0039-128X</v>
          </cell>
          <cell r="E2054" t="str">
            <v>1878-5867</v>
          </cell>
          <cell r="F2054" t="str">
            <v>1986-2009</v>
          </cell>
          <cell r="G2054" t="str">
            <v>http://www.riss.kr/link?id=S000000017028</v>
          </cell>
        </row>
        <row r="2055">
          <cell r="D2055" t="str">
            <v>0892-4562</v>
          </cell>
          <cell r="E2055" t="str">
            <v>2168-3778</v>
          </cell>
          <cell r="F2055" t="str">
            <v>1998-</v>
          </cell>
          <cell r="G2055" t="str">
            <v>http://www.riss.kr/link?id=S000090007385</v>
          </cell>
          <cell r="H2055" t="str">
            <v>○</v>
          </cell>
        </row>
        <row r="2056">
          <cell r="D2056" t="str">
            <v>1524-1602</v>
          </cell>
          <cell r="E2056" t="str">
            <v>1533-4295</v>
          </cell>
          <cell r="F2056" t="str">
            <v>2014-</v>
          </cell>
          <cell r="G2056" t="str">
            <v>http://www.riss.kr/link?id=S000011645824</v>
          </cell>
          <cell r="H2056" t="str">
            <v>○</v>
          </cell>
        </row>
        <row r="2057">
          <cell r="D2057" t="str">
            <v>0039-3541</v>
          </cell>
          <cell r="E2057" t="str">
            <v>2325-8039</v>
          </cell>
          <cell r="F2057" t="str">
            <v>2013-</v>
          </cell>
          <cell r="G2057" t="str">
            <v>http://www.riss.kr/link?id=S000000407337</v>
          </cell>
          <cell r="H2057" t="str">
            <v>○</v>
          </cell>
        </row>
        <row r="2058">
          <cell r="D2058" t="str">
            <v>0953-9468</v>
          </cell>
          <cell r="E2058" t="str">
            <v>1745-5235</v>
          </cell>
          <cell r="F2058" t="str">
            <v>1988-1998</v>
          </cell>
          <cell r="G2058" t="str">
            <v>http://www.riss.kr/link?id=S000000415665</v>
          </cell>
        </row>
        <row r="2059">
          <cell r="D2059" t="str">
            <v>1424-4896</v>
          </cell>
          <cell r="E2059" t="str">
            <v>2296-4150</v>
          </cell>
          <cell r="F2059" t="str">
            <v>2015-2016</v>
          </cell>
          <cell r="G2059" t="str">
            <v>http://www.riss.kr/link?id=S000000143861</v>
          </cell>
        </row>
        <row r="2060">
          <cell r="D2060" t="str">
            <v>0275-7982</v>
          </cell>
          <cell r="F2060">
            <v>2011</v>
          </cell>
          <cell r="G2060" t="str">
            <v>http://www.riss.kr/link?id=S000000038757</v>
          </cell>
        </row>
        <row r="2061">
          <cell r="D2061" t="str">
            <v>0158-037X</v>
          </cell>
          <cell r="E2061" t="str">
            <v>1470-126X</v>
          </cell>
          <cell r="F2061" t="str">
            <v>1978-1996</v>
          </cell>
          <cell r="G2061" t="str">
            <v>http://www.riss.kr/link?id=S000000408033</v>
          </cell>
        </row>
        <row r="2062">
          <cell r="D2062" t="str">
            <v>1358-684X</v>
          </cell>
          <cell r="E2062" t="str">
            <v>1469-3585</v>
          </cell>
          <cell r="F2062" t="str">
            <v>1994-1996</v>
          </cell>
          <cell r="G2062" t="str">
            <v>http://www.riss.kr/link?id=S000000404343</v>
          </cell>
        </row>
        <row r="2063">
          <cell r="D2063" t="str">
            <v>1529-210X</v>
          </cell>
          <cell r="E2063" t="str">
            <v>1875-5186</v>
          </cell>
          <cell r="F2063" t="str">
            <v>1999-2016</v>
          </cell>
          <cell r="G2063" t="str">
            <v>http://www.riss.kr/link?id=S000020017685</v>
          </cell>
        </row>
        <row r="2064">
          <cell r="D2064" t="str">
            <v>0307-5079</v>
          </cell>
          <cell r="E2064" t="str">
            <v>1470-174X</v>
          </cell>
          <cell r="F2064" t="str">
            <v>1976-1996</v>
          </cell>
          <cell r="G2064" t="str">
            <v>http://www.riss.kr/link?id=S000000414485</v>
          </cell>
        </row>
        <row r="2065">
          <cell r="D2065" t="str">
            <v>0257-6430</v>
          </cell>
          <cell r="E2065" t="str">
            <v>0973-080X</v>
          </cell>
          <cell r="F2065" t="str">
            <v>1985-1998</v>
          </cell>
          <cell r="G2065" t="str">
            <v>http://www.riss.kr/link?id=S000000136620</v>
          </cell>
        </row>
        <row r="2066">
          <cell r="D2066" t="str">
            <v>1059-4337</v>
          </cell>
          <cell r="E2066" t="str">
            <v>1875-8088</v>
          </cell>
          <cell r="F2066" t="str">
            <v>2003-2018</v>
          </cell>
          <cell r="G2066" t="str">
            <v>http://www.riss.kr/link?id=S000000020544</v>
          </cell>
        </row>
        <row r="2067">
          <cell r="D2067" t="str">
            <v>2050-2060</v>
          </cell>
          <cell r="F2067" t="str">
            <v>2012-2018</v>
          </cell>
          <cell r="G2067" t="str">
            <v>http://www.riss.kr/link?id=S000000144737</v>
          </cell>
        </row>
        <row r="2068">
          <cell r="D2068" t="str">
            <v>1075-0673</v>
          </cell>
          <cell r="F2068" t="str">
            <v>1993-1996</v>
          </cell>
          <cell r="G2068" t="str">
            <v>http://www.riss.kr/link?id=S000000404730</v>
          </cell>
        </row>
        <row r="2069">
          <cell r="D2069" t="str">
            <v>0039-3746</v>
          </cell>
          <cell r="F2069" t="str">
            <v>2018-</v>
          </cell>
          <cell r="G2069" t="str">
            <v>http://www.riss.kr/link?id=S000000013578</v>
          </cell>
          <cell r="H2069" t="str">
            <v>○</v>
          </cell>
        </row>
        <row r="2070">
          <cell r="D2070" t="str">
            <v>2051-6630</v>
          </cell>
          <cell r="F2070" t="str">
            <v>2013-2018</v>
          </cell>
          <cell r="G2070" t="str">
            <v>http://www.riss.kr/link?id=S000000144738</v>
          </cell>
        </row>
        <row r="2071">
          <cell r="D2071" t="str">
            <v>1042-3192</v>
          </cell>
          <cell r="F2071" t="str">
            <v>2000-2018</v>
          </cell>
          <cell r="G2071" t="str">
            <v>http://www.riss.kr/link?id=S000000037836</v>
          </cell>
        </row>
        <row r="2072">
          <cell r="D2072" t="str">
            <v>0008-4298</v>
          </cell>
          <cell r="E2072" t="str">
            <v>2042-0587</v>
          </cell>
          <cell r="F2072" t="str">
            <v>1971-1998</v>
          </cell>
          <cell r="G2072" t="str">
            <v>http://www.riss.kr/link?id=S000000014066</v>
          </cell>
        </row>
        <row r="2073">
          <cell r="D2073" t="str">
            <v>1750-3132</v>
          </cell>
          <cell r="E2073" t="str">
            <v>1750-3140</v>
          </cell>
          <cell r="F2073" t="str">
            <v>2014-2015</v>
          </cell>
          <cell r="G2073" t="str">
            <v>http://www.riss.kr/link?id=S000000144173</v>
          </cell>
        </row>
        <row r="2074">
          <cell r="D2074" t="str">
            <v>0305-7267</v>
          </cell>
          <cell r="E2074" t="str">
            <v>1940-8412</v>
          </cell>
          <cell r="F2074" t="str">
            <v>1974-1996</v>
          </cell>
          <cell r="G2074" t="str">
            <v>http://www.riss.kr/link?id=S000000013729</v>
          </cell>
        </row>
        <row r="2075">
          <cell r="D2075" t="str">
            <v>0272-2631</v>
          </cell>
          <cell r="E2075" t="str">
            <v>1470-1545</v>
          </cell>
          <cell r="F2075" t="str">
            <v>1993-2010</v>
          </cell>
          <cell r="G2075" t="str">
            <v>http://www.riss.kr/link?id=S000000020501</v>
          </cell>
        </row>
        <row r="2076">
          <cell r="D2076" t="str">
            <v>0163-2396</v>
          </cell>
          <cell r="F2076" t="str">
            <v>2000-2017</v>
          </cell>
          <cell r="G2076" t="str">
            <v>http://www.riss.kr/link?id=S000000038596</v>
          </cell>
        </row>
        <row r="2077">
          <cell r="D2077" t="str">
            <v>1468-2761</v>
          </cell>
          <cell r="E2077" t="str">
            <v>2040-0616</v>
          </cell>
          <cell r="F2077" t="str">
            <v>1997-</v>
          </cell>
          <cell r="G2077" t="str">
            <v>http://www.riss.kr/link?id=S000000105639</v>
          </cell>
          <cell r="H2077" t="str">
            <v>○</v>
          </cell>
        </row>
        <row r="2078">
          <cell r="D2078" t="str">
            <v>1572-6304</v>
          </cell>
          <cell r="F2078" t="str">
            <v>2006-2012</v>
          </cell>
          <cell r="G2078" t="str">
            <v>http://www.riss.kr/link?id=S000020011482</v>
          </cell>
        </row>
        <row r="2079">
          <cell r="D2079" t="str">
            <v>1742-5964</v>
          </cell>
          <cell r="E2079" t="str">
            <v>1742-5972</v>
          </cell>
          <cell r="F2079" t="str">
            <v>2005-</v>
          </cell>
          <cell r="G2079" t="str">
            <v>http://www.riss.kr/link?id=S000031003167</v>
          </cell>
          <cell r="H2079" t="str">
            <v>○</v>
          </cell>
        </row>
        <row r="2080">
          <cell r="D2080" t="str">
            <v>1867-8319</v>
          </cell>
          <cell r="E2080" t="str">
            <v>2196-7148</v>
          </cell>
          <cell r="F2080" t="str">
            <v>2009-</v>
          </cell>
          <cell r="G2080" t="str">
            <v>http://www.riss.kr/link?id=S000000005495</v>
          </cell>
          <cell r="H2080" t="str">
            <v>○</v>
          </cell>
        </row>
        <row r="2081">
          <cell r="D2081" t="str">
            <v>1755-6341</v>
          </cell>
          <cell r="E2081" t="str">
            <v>1755-635X</v>
          </cell>
          <cell r="F2081" t="str">
            <v>2014-2018</v>
          </cell>
          <cell r="G2081" t="str">
            <v>http://www.riss.kr/link?id=S000031029124</v>
          </cell>
        </row>
        <row r="2082">
          <cell r="D2082" t="str">
            <v>0363-0234</v>
          </cell>
          <cell r="E2082" t="str">
            <v>1943-278X</v>
          </cell>
          <cell r="F2082" t="str">
            <v>1971-</v>
          </cell>
          <cell r="G2082" t="str">
            <v>http://www.riss.kr/link?id=S000000406360</v>
          </cell>
          <cell r="H2082" t="str">
            <v>○</v>
          </cell>
        </row>
        <row r="2083">
          <cell r="D2083" t="str">
            <v>0039-5897</v>
          </cell>
          <cell r="F2083" t="str">
            <v>1967-1971</v>
          </cell>
          <cell r="G2083" t="str">
            <v>http://www.riss.kr/link?id=S000000072234</v>
          </cell>
        </row>
        <row r="2084">
          <cell r="D2084" t="str">
            <v>0268-2141</v>
          </cell>
          <cell r="E2084" t="str">
            <v>1467-9604</v>
          </cell>
          <cell r="F2084" t="str">
            <v>1986-1996</v>
          </cell>
          <cell r="G2084" t="str">
            <v>http://www.riss.kr/link?id=S000000410203</v>
          </cell>
        </row>
        <row r="2085">
          <cell r="D2085" t="str">
            <v>1013-1469</v>
          </cell>
          <cell r="F2085" t="str">
            <v>2012-2017</v>
          </cell>
          <cell r="G2085" t="str">
            <v>http://www.riss.kr/link?id=S000000143299</v>
          </cell>
        </row>
        <row r="2086">
          <cell r="D2086" t="str">
            <v>0195-6086</v>
          </cell>
          <cell r="E2086" t="str">
            <v>1533-8665</v>
          </cell>
          <cell r="F2086" t="str">
            <v>2012-</v>
          </cell>
          <cell r="G2086" t="str">
            <v>http://www.riss.kr/link?id=S000000411916</v>
          </cell>
          <cell r="H2086" t="str">
            <v>○</v>
          </cell>
        </row>
        <row r="2087">
          <cell r="D2087" t="str">
            <v>0865-4824</v>
          </cell>
          <cell r="F2087" t="str">
            <v>2013-2017</v>
          </cell>
          <cell r="G2087" t="str">
            <v>http://www.riss.kr/link?id=S000020023938</v>
          </cell>
        </row>
        <row r="2088">
          <cell r="D2088" t="str">
            <v>0092-4563</v>
          </cell>
          <cell r="F2088" t="str">
            <v>1998-2012</v>
          </cell>
          <cell r="G2088" t="str">
            <v>http://www.riss.kr/link?id=S000000417672</v>
          </cell>
        </row>
        <row r="2089">
          <cell r="D2089" t="str">
            <v>1364-2642</v>
          </cell>
          <cell r="F2089" t="str">
            <v>2011-</v>
          </cell>
          <cell r="G2089" t="str">
            <v>http://www.riss.kr/link?id=S000020085548</v>
          </cell>
          <cell r="H2089" t="str">
            <v>○</v>
          </cell>
        </row>
        <row r="2090">
          <cell r="D2090" t="str">
            <v>1869-7720</v>
          </cell>
          <cell r="F2090" t="str">
            <v>2010-</v>
          </cell>
          <cell r="G2090" t="str">
            <v>http://www.riss.kr/link?id=S000000144020</v>
          </cell>
          <cell r="H2090" t="str">
            <v>○</v>
          </cell>
        </row>
        <row r="2091">
          <cell r="D2091" t="str">
            <v>0890-6459</v>
          </cell>
          <cell r="F2091" t="str">
            <v>2012-2018</v>
          </cell>
          <cell r="G2091" t="str">
            <v>http://www.riss.kr/link?id=S000000411891</v>
          </cell>
        </row>
        <row r="2092">
          <cell r="D2092" t="str">
            <v>0888-4064</v>
          </cell>
          <cell r="E2092" t="str">
            <v>1944-4493</v>
          </cell>
          <cell r="F2092" t="str">
            <v>1977-1998</v>
          </cell>
          <cell r="G2092" t="str">
            <v>http://www.riss.kr/link?id=S000000411553</v>
          </cell>
        </row>
        <row r="2093">
          <cell r="D2093" t="str">
            <v>0737-5328</v>
          </cell>
          <cell r="F2093" t="str">
            <v>2012-2013</v>
          </cell>
          <cell r="G2093" t="str">
            <v>http://www.riss.kr/link?id=S000000012836</v>
          </cell>
        </row>
        <row r="2094">
          <cell r="D2094" t="str">
            <v>1354-0602</v>
          </cell>
          <cell r="E2094" t="str">
            <v>1470-1278</v>
          </cell>
          <cell r="F2094" t="str">
            <v>1995-1996</v>
          </cell>
          <cell r="G2094" t="str">
            <v>http://www.riss.kr/link?id=S000000404168</v>
          </cell>
        </row>
        <row r="2095">
          <cell r="D2095" t="str">
            <v>0161-4681</v>
          </cell>
          <cell r="E2095" t="str">
            <v>1467-9620</v>
          </cell>
          <cell r="F2095" t="str">
            <v>2008-</v>
          </cell>
          <cell r="G2095" t="str">
            <v>http://www.riss.kr/link?id=S000000011567</v>
          </cell>
          <cell r="H2095" t="str">
            <v>○</v>
          </cell>
        </row>
        <row r="2096">
          <cell r="D2096" t="str">
            <v>0040-0475</v>
          </cell>
          <cell r="F2096" t="str">
            <v>1954-1955,1958-1961,1963</v>
          </cell>
          <cell r="G2096" t="str">
            <v>http://www.riss.kr/link?id=S000000011567</v>
          </cell>
        </row>
        <row r="2097">
          <cell r="D2097" t="str">
            <v>1040-1334</v>
          </cell>
          <cell r="E2097" t="str">
            <v>1532-8015</v>
          </cell>
          <cell r="F2097" t="str">
            <v>1989-1996</v>
          </cell>
          <cell r="G2097" t="str">
            <v>http://www.riss.kr/link?id=S000000416596</v>
          </cell>
        </row>
        <row r="2098">
          <cell r="D2098" t="str">
            <v>0742-051X</v>
          </cell>
          <cell r="E2098" t="str">
            <v>1879-2480</v>
          </cell>
          <cell r="F2098" t="str">
            <v>2015-</v>
          </cell>
          <cell r="G2098" t="str">
            <v>http://www.riss.kr/link?id=S000000048109</v>
          </cell>
          <cell r="H2098" t="str">
            <v>○</v>
          </cell>
        </row>
        <row r="2099">
          <cell r="D2099" t="str">
            <v>1073-5836</v>
          </cell>
          <cell r="E2099" t="str">
            <v>2327-0780</v>
          </cell>
          <cell r="F2099" t="str">
            <v>1994-</v>
          </cell>
          <cell r="G2099" t="str">
            <v>http://www.riss.kr/link?id=S000000012334</v>
          </cell>
          <cell r="H2099" t="str">
            <v>○</v>
          </cell>
        </row>
        <row r="2100">
          <cell r="D2100" t="str">
            <v>1047-6210</v>
          </cell>
          <cell r="E2100" t="str">
            <v>1470-1286</v>
          </cell>
          <cell r="F2100" t="str">
            <v>1987-1996</v>
          </cell>
          <cell r="G2100" t="str">
            <v>http://www.riss.kr/link?id=S000000406505</v>
          </cell>
        </row>
        <row r="2101">
          <cell r="D2101" t="str">
            <v>0040-0599</v>
          </cell>
          <cell r="E2101" t="str">
            <v>2163-5684</v>
          </cell>
          <cell r="F2101" t="str">
            <v>1972-</v>
          </cell>
          <cell r="G2101" t="str">
            <v>http://www.riss.kr/link?id=S000000084728</v>
          </cell>
          <cell r="H2101" t="str">
            <v>○</v>
          </cell>
        </row>
        <row r="2102">
          <cell r="D2102" t="str">
            <v>0305-8018</v>
          </cell>
          <cell r="E2102" t="str">
            <v>2043-6831</v>
          </cell>
          <cell r="F2102" t="str">
            <v>2004-</v>
          </cell>
          <cell r="G2102" t="str">
            <v>http://www.riss.kr/link?id=S000000414219</v>
          </cell>
          <cell r="H2102" t="str">
            <v>○</v>
          </cell>
        </row>
        <row r="2103">
          <cell r="D2103" t="str">
            <v>1356-2517</v>
          </cell>
          <cell r="E2103" t="str">
            <v>1470-1294</v>
          </cell>
          <cell r="F2103" t="str">
            <v>1996</v>
          </cell>
          <cell r="G2103" t="str">
            <v>http://www.riss.kr/link?id=S000000404251</v>
          </cell>
        </row>
        <row r="2104">
          <cell r="D2104" t="str">
            <v>1069-7446</v>
          </cell>
          <cell r="F2104" t="str">
            <v>1993-Aug 2008</v>
          </cell>
          <cell r="G2104" t="str">
            <v>http://www.riss.kr/link?id=S000000005084</v>
          </cell>
        </row>
        <row r="2105">
          <cell r="D2105" t="str">
            <v>0098-6283</v>
          </cell>
          <cell r="E2105" t="str">
            <v>1532-8023</v>
          </cell>
          <cell r="F2105" t="str">
            <v>2012-</v>
          </cell>
          <cell r="G2105" t="str">
            <v>http://www.riss.kr/link?id=S000000409371</v>
          </cell>
          <cell r="H2105" t="str">
            <v>○</v>
          </cell>
        </row>
        <row r="2106">
          <cell r="D2106" t="str">
            <v>0891-4508</v>
          </cell>
          <cell r="F2106" t="str">
            <v>1987-May 2007</v>
          </cell>
          <cell r="G2106" t="str">
            <v>http://www.riss.kr/link?id=S000000084734</v>
          </cell>
        </row>
        <row r="2107">
          <cell r="D2107" t="str">
            <v>1057-2252</v>
          </cell>
          <cell r="E2107" t="str">
            <v>1542-7625</v>
          </cell>
          <cell r="F2107" t="str">
            <v>1992-1996</v>
          </cell>
          <cell r="G2107" t="str">
            <v>http://www.riss.kr/link?id=S000000402131</v>
          </cell>
        </row>
        <row r="2108">
          <cell r="D2108" t="str">
            <v>0049-3155</v>
          </cell>
          <cell r="E2108" t="str">
            <v>1938-369X</v>
          </cell>
          <cell r="F2108" t="str">
            <v>1995-</v>
          </cell>
          <cell r="G2108" t="str">
            <v>http://www.riss.kr/link?id=S000000407782</v>
          </cell>
          <cell r="H2108" t="str">
            <v>○</v>
          </cell>
        </row>
        <row r="2109">
          <cell r="D2109" t="str">
            <v>0512-3054</v>
          </cell>
          <cell r="F2109" t="str">
            <v>2012-2018</v>
          </cell>
          <cell r="G2109" t="str">
            <v>http://www.riss.kr/link?id=S000000024112</v>
          </cell>
        </row>
        <row r="2110">
          <cell r="D2110" t="str">
            <v>0731-7131</v>
          </cell>
          <cell r="E2110" t="str">
            <v>1555-3337</v>
          </cell>
          <cell r="F2110" t="str">
            <v>1984-2010</v>
          </cell>
          <cell r="G2110" t="str">
            <v>http://www.riss.kr/link?id=S000000020376</v>
          </cell>
        </row>
        <row r="2111">
          <cell r="D2111" t="str">
            <v>0373-0719</v>
          </cell>
          <cell r="F2111" t="str">
            <v>1994-2007</v>
          </cell>
          <cell r="G2111" t="str">
            <v>http://www.riss.kr/link?id=S000000085039</v>
          </cell>
        </row>
        <row r="2112">
          <cell r="D2112" t="str">
            <v>1477-965X</v>
          </cell>
          <cell r="E2112" t="str">
            <v>1758-9533</v>
          </cell>
          <cell r="F2112" t="str">
            <v>2013-2018</v>
          </cell>
          <cell r="G2112" t="str">
            <v>http://www.riss.kr/link?id=S000031019506</v>
          </cell>
        </row>
        <row r="2113">
          <cell r="D2113" t="str">
            <v>1540-0182</v>
          </cell>
          <cell r="E2113" t="str">
            <v>1540-0174</v>
          </cell>
          <cell r="F2113" t="str">
            <v>2012-2017</v>
          </cell>
          <cell r="G2113" t="str">
            <v>http://www.riss.kr/link?id=S000020011214</v>
          </cell>
        </row>
        <row r="2114">
          <cell r="D2114" t="str">
            <v>1475-939X</v>
          </cell>
          <cell r="E2114" t="str">
            <v>1747-5139</v>
          </cell>
          <cell r="F2114" t="str">
            <v>1992-1996</v>
          </cell>
          <cell r="G2114" t="str">
            <v>http://www.riss.kr/link?id=S000000416077</v>
          </cell>
        </row>
        <row r="2115">
          <cell r="D2115" t="str">
            <v>8756-3894</v>
          </cell>
          <cell r="E2115" t="str">
            <v>1559-7075</v>
          </cell>
          <cell r="F2115" t="str">
            <v>1985-1992</v>
          </cell>
          <cell r="G2115" t="str">
            <v>http://www.riss.kr/link?id=S000000084718</v>
          </cell>
        </row>
        <row r="2116">
          <cell r="D2116" t="str">
            <v>0040-2796</v>
          </cell>
          <cell r="E2116" t="str">
            <v>1938-1565</v>
          </cell>
          <cell r="F2116" t="str">
            <v>1984-1998</v>
          </cell>
          <cell r="G2116" t="str">
            <v>http://www.riss.kr/link?id=S000000028316</v>
          </cell>
        </row>
        <row r="2117">
          <cell r="D2117" t="str">
            <v>0090-6514</v>
          </cell>
          <cell r="F2117" t="str">
            <v>1984-</v>
          </cell>
          <cell r="G2117" t="str">
            <v>http://www.riss.kr/link?id=S000000020394</v>
          </cell>
          <cell r="H2117" t="str">
            <v>○</v>
          </cell>
        </row>
        <row r="2118">
          <cell r="D2118" t="str">
            <v>0040-2982</v>
          </cell>
          <cell r="E2118" t="str">
            <v>0040-2982</v>
          </cell>
          <cell r="F2118" t="str">
            <v>1973-2010</v>
          </cell>
          <cell r="G2118" t="str">
            <v>http://www.riss.kr/link?id=S000000028301</v>
          </cell>
        </row>
        <row r="2119">
          <cell r="D2119" t="str">
            <v>1358-3883</v>
          </cell>
          <cell r="E2119" t="str">
            <v>1573-1936</v>
          </cell>
          <cell r="F2119" t="str">
            <v>1995-1996</v>
          </cell>
          <cell r="G2119" t="str">
            <v>http://www.riss.kr/link?id=S000000404338</v>
          </cell>
        </row>
        <row r="2120">
          <cell r="D2120" t="str">
            <v>1030-8385</v>
          </cell>
          <cell r="F2120" t="str">
            <v>2012-2014</v>
          </cell>
          <cell r="G2120" t="str">
            <v>http://www.riss.kr/link?id=S000000143332</v>
          </cell>
        </row>
        <row r="2121">
          <cell r="D2121" t="str">
            <v>0039-8322</v>
          </cell>
          <cell r="E2121" t="str">
            <v>1545-7249</v>
          </cell>
          <cell r="F2121" t="str">
            <v>1973-2011</v>
          </cell>
          <cell r="G2121" t="str">
            <v>http://www.riss.kr/link?id=S000030004400</v>
          </cell>
        </row>
        <row r="2122">
          <cell r="D2122" t="str">
            <v>1046-2937</v>
          </cell>
          <cell r="E2122" t="str">
            <v>1479-5760</v>
          </cell>
          <cell r="F2122" t="str">
            <v>1980-1996</v>
          </cell>
          <cell r="G2122" t="str">
            <v>http://www.riss.kr/link?id=S000000406380</v>
          </cell>
        </row>
        <row r="2123">
          <cell r="D2123" t="str">
            <v>1860-7330</v>
          </cell>
          <cell r="E2123" t="str">
            <v>1860-7349</v>
          </cell>
          <cell r="F2123" t="str">
            <v>2001-2012</v>
          </cell>
          <cell r="G2123" t="str">
            <v>http://www.riss.kr/link?id=S000031004316</v>
          </cell>
        </row>
        <row r="2124">
          <cell r="D2124" t="str">
            <v>1475-9756</v>
          </cell>
          <cell r="E2124" t="str">
            <v>1751-8350</v>
          </cell>
          <cell r="F2124" t="str">
            <v>2003-</v>
          </cell>
          <cell r="G2124" t="str">
            <v>http://www.riss.kr/link?id=S000000113012</v>
          </cell>
          <cell r="H2124" t="str">
            <v>○</v>
          </cell>
        </row>
        <row r="2125">
          <cell r="D2125" t="str">
            <v>0818-6308</v>
          </cell>
          <cell r="F2125" t="str">
            <v>2013-2018</v>
          </cell>
          <cell r="G2125" t="str">
            <v>http://www.riss.kr/link?id=S000000143709</v>
          </cell>
        </row>
        <row r="2126">
          <cell r="D2126" t="str">
            <v>0040-5175</v>
          </cell>
          <cell r="E2126" t="str">
            <v>1746-7748</v>
          </cell>
          <cell r="F2126" t="str">
            <v>1993-2010</v>
          </cell>
          <cell r="G2126" t="str">
            <v>http://www.riss.kr/link?id=S000000053708</v>
          </cell>
        </row>
        <row r="2127">
          <cell r="D2127" t="str">
            <v>1431-3510</v>
          </cell>
          <cell r="F2127" t="str">
            <v>2013</v>
          </cell>
          <cell r="G2127" t="str">
            <v>http://www.riss.kr/link?id=S000011584483</v>
          </cell>
        </row>
        <row r="2128">
          <cell r="D2128" t="str">
            <v>0882-2840</v>
          </cell>
          <cell r="E2128" t="str">
            <v>1547-741X</v>
          </cell>
          <cell r="F2128" t="str">
            <v>2012-2015</v>
          </cell>
          <cell r="G2128" t="str">
            <v>http://www.riss.kr/link?id=S000000414506</v>
          </cell>
        </row>
        <row r="2129">
          <cell r="D2129" t="str">
            <v>0360-9081</v>
          </cell>
          <cell r="E2129" t="str">
            <v>2327-9702</v>
          </cell>
          <cell r="F2129" t="str">
            <v>1987-</v>
          </cell>
          <cell r="G2129" t="str">
            <v>http://www.riss.kr/link?id=S000000015086</v>
          </cell>
          <cell r="H2129" t="str">
            <v>○</v>
          </cell>
        </row>
        <row r="2130">
          <cell r="D2130" t="str">
            <v>0002-7642</v>
          </cell>
          <cell r="E2130" t="str">
            <v>1552-3381</v>
          </cell>
          <cell r="F2130" t="str">
            <v>1958-2010</v>
          </cell>
          <cell r="G2130" t="str">
            <v>http://www.riss.kr/link?id=S000000417260</v>
          </cell>
        </row>
        <row r="2131">
          <cell r="D2131" t="str">
            <v>0002-9165</v>
          </cell>
          <cell r="E2131" t="str">
            <v>1938-3207</v>
          </cell>
          <cell r="F2131" t="str">
            <v>1952-</v>
          </cell>
          <cell r="G2131" t="str">
            <v>http://www.riss.kr/link?id=S000000016479</v>
          </cell>
          <cell r="H2131" t="str">
            <v>○</v>
          </cell>
        </row>
        <row r="2132">
          <cell r="D2132" t="str">
            <v>0002-9246</v>
          </cell>
          <cell r="E2132" t="str">
            <v>1536-7150</v>
          </cell>
          <cell r="F2132" t="str">
            <v>1959, 1963-1965, 1976-1977, 1997-2009</v>
          </cell>
          <cell r="G2132" t="str">
            <v>http://www.riss.kr/link?id=S000000084678</v>
          </cell>
        </row>
        <row r="2133">
          <cell r="D2133" t="str">
            <v>1064-7481</v>
          </cell>
          <cell r="E2133" t="str">
            <v>1545-7214</v>
          </cell>
          <cell r="F2133" t="str">
            <v>2013-</v>
          </cell>
          <cell r="G2133" t="str">
            <v>http://www.riss.kr/link?id=S000000402364</v>
          </cell>
          <cell r="H2133" t="str">
            <v>○</v>
          </cell>
        </row>
        <row r="2134">
          <cell r="D2134" t="str">
            <v>0002-9548</v>
          </cell>
          <cell r="E2134" t="str">
            <v>1573-6741</v>
          </cell>
          <cell r="F2134" t="str">
            <v>2014-</v>
          </cell>
          <cell r="G2134" t="str">
            <v>http://www.riss.kr/link?id=S000000038625</v>
          </cell>
          <cell r="H2134" t="str">
            <v>○</v>
          </cell>
        </row>
        <row r="2135">
          <cell r="D2135" t="str">
            <v>0002-9556</v>
          </cell>
          <cell r="E2135" t="str">
            <v>1939-8298</v>
          </cell>
          <cell r="F2135" t="str">
            <v>1956, 1970-2008, 2012-</v>
          </cell>
          <cell r="G2135" t="str">
            <v>http://www.riss.kr/link?id=S000000018535</v>
          </cell>
          <cell r="H2135" t="str">
            <v>○</v>
          </cell>
        </row>
        <row r="2136">
          <cell r="D2136" t="str">
            <v>0002-9602</v>
          </cell>
          <cell r="E2136" t="str">
            <v>1537-5390</v>
          </cell>
          <cell r="F2136" t="str">
            <v>1986-2010</v>
          </cell>
          <cell r="G2136" t="str">
            <v>http://www.riss.kr/link?id=S000000006889</v>
          </cell>
        </row>
        <row r="2137">
          <cell r="D2137" t="str">
            <v>0164-3150</v>
          </cell>
          <cell r="F2137" t="str">
            <v>1976-2008</v>
          </cell>
          <cell r="G2137" t="str">
            <v>http://www.riss.kr/link?id=S000000028314</v>
          </cell>
        </row>
        <row r="2138">
          <cell r="D2138" t="str">
            <v>0003-066X</v>
          </cell>
          <cell r="E2138" t="str">
            <v>1935-990X</v>
          </cell>
          <cell r="F2138" t="str">
            <v>1952-2010</v>
          </cell>
          <cell r="G2138" t="str">
            <v>http://www.riss.kr/link?id=S000000042763</v>
          </cell>
        </row>
        <row r="2139">
          <cell r="D2139" t="str">
            <v>0275-0740</v>
          </cell>
          <cell r="E2139" t="str">
            <v>1552-3357</v>
          </cell>
          <cell r="F2139" t="str">
            <v>1967-1998</v>
          </cell>
          <cell r="G2139" t="str">
            <v>http://www.riss.kr/link?id=S000000013046</v>
          </cell>
        </row>
        <row r="2140">
          <cell r="D2140" t="str">
            <v>0068-2454</v>
          </cell>
          <cell r="E2140" t="str">
            <v>2045-2403</v>
          </cell>
          <cell r="F2140" t="str">
            <v>2008-2018</v>
          </cell>
          <cell r="G2140" t="str">
            <v>http://www.riss.kr/link?id=S000000417603</v>
          </cell>
        </row>
        <row r="2141">
          <cell r="D2141" t="str">
            <v>0003-861X</v>
          </cell>
          <cell r="F2141" t="str">
            <v>1994-</v>
          </cell>
          <cell r="G2141" t="str">
            <v>http://www.riss.kr/link?id=S000011603111</v>
          </cell>
          <cell r="H2141" t="str">
            <v>○</v>
          </cell>
        </row>
        <row r="2142">
          <cell r="D2142" t="str">
            <v>0004-136X</v>
          </cell>
          <cell r="F2142" t="str">
            <v>1977-1994</v>
          </cell>
          <cell r="G2142" t="str">
            <v>http://www.riss.kr/link?id=S000000042973</v>
          </cell>
        </row>
        <row r="2143">
          <cell r="D2143" t="str">
            <v>1368-6267</v>
          </cell>
          <cell r="E2143" t="str">
            <v>1467-8357</v>
          </cell>
          <cell r="F2143" t="str">
            <v>1994-1996</v>
          </cell>
          <cell r="G2143" t="str">
            <v>http://www.riss.kr/link?id=S000020014867</v>
          </cell>
        </row>
        <row r="2144">
          <cell r="D2144" t="str">
            <v>0004-3079</v>
          </cell>
          <cell r="E2144" t="str">
            <v>1559-6478</v>
          </cell>
          <cell r="F2144" t="str">
            <v>1962, 2013-</v>
          </cell>
          <cell r="G2144" t="str">
            <v>http://www.riss.kr/link?id=S000000012874</v>
          </cell>
          <cell r="H2144" t="str">
            <v>○</v>
          </cell>
        </row>
        <row r="2145">
          <cell r="D2145" t="str">
            <v>0119-5646</v>
          </cell>
          <cell r="E2145" t="str">
            <v>2243-7908</v>
          </cell>
          <cell r="F2145" t="str">
            <v>2014-</v>
          </cell>
          <cell r="G2145" t="str">
            <v>http://www.riss.kr/link?id=S000020096874</v>
          </cell>
          <cell r="H2145" t="str">
            <v>○</v>
          </cell>
        </row>
        <row r="2146">
          <cell r="D2146" t="str">
            <v>1072-7825</v>
          </cell>
          <cell r="E2146" t="str">
            <v>2151-9463</v>
          </cell>
          <cell r="F2146" t="str">
            <v>1923-2008</v>
          </cell>
          <cell r="G2146" t="str">
            <v>http://www.riss.kr/link?id=S000020010557</v>
          </cell>
        </row>
        <row r="2147">
          <cell r="D2147" t="str">
            <v>0814-723X</v>
          </cell>
          <cell r="E2147" t="str">
            <v>1467-8438</v>
          </cell>
          <cell r="F2147" t="str">
            <v>2013-</v>
          </cell>
          <cell r="G2147" t="str">
            <v>http://www.riss.kr/link?id=S000000413779</v>
          </cell>
          <cell r="H2147" t="str">
            <v>○</v>
          </cell>
        </row>
        <row r="2148">
          <cell r="D2148" t="str">
            <v>1035-8811</v>
          </cell>
          <cell r="E2148" t="str">
            <v>1757-6547</v>
          </cell>
          <cell r="F2148" t="str">
            <v>1931-1996, 2012-2018</v>
          </cell>
          <cell r="G2148" t="str">
            <v>http://www.riss.kr/link?id=S000000021826</v>
          </cell>
        </row>
        <row r="2149">
          <cell r="D2149" t="str">
            <v>0004-9441</v>
          </cell>
          <cell r="E2149" t="str">
            <v>2050-5884</v>
          </cell>
          <cell r="F2149" t="str">
            <v>1971-1976, 2013-</v>
          </cell>
          <cell r="G2149" t="str">
            <v>http://www.riss.kr/link?id=S000000017914</v>
          </cell>
          <cell r="H2149" t="str">
            <v>○</v>
          </cell>
        </row>
        <row r="2150">
          <cell r="D2150" t="str">
            <v>0818-8068</v>
          </cell>
          <cell r="F2150" t="str">
            <v>2012-2018</v>
          </cell>
          <cell r="G2150" t="str">
            <v>http://www.riss.kr/link?id=S000000413839</v>
          </cell>
        </row>
        <row r="2151">
          <cell r="D2151" t="str">
            <v>0006-0895</v>
          </cell>
          <cell r="E2151" t="str">
            <v>2325-534X</v>
          </cell>
          <cell r="F2151" t="str">
            <v>1975-1997</v>
          </cell>
          <cell r="G2151" t="str">
            <v>http://www.riss.kr/link?id=S000000084645</v>
          </cell>
        </row>
        <row r="2152">
          <cell r="D2152" t="str">
            <v>0006-4246</v>
          </cell>
          <cell r="E2152" t="str">
            <v>2162-5387</v>
          </cell>
          <cell r="F2152" t="str">
            <v>1998-</v>
          </cell>
          <cell r="G2152" t="str">
            <v>http://www.riss.kr/link?id=S000000400646</v>
          </cell>
          <cell r="H2152" t="str">
            <v>○</v>
          </cell>
        </row>
        <row r="2153">
          <cell r="D2153" t="str">
            <v>0144-6657</v>
          </cell>
          <cell r="E2153" t="str">
            <v>2044-8260</v>
          </cell>
          <cell r="F2153" t="str">
            <v>1981-</v>
          </cell>
          <cell r="G2153" t="str">
            <v>http://www.riss.kr/link?id=S000000021024</v>
          </cell>
          <cell r="H2153" t="str">
            <v>○</v>
          </cell>
        </row>
        <row r="2154">
          <cell r="D2154" t="str">
            <v>0007-0998</v>
          </cell>
          <cell r="E2154" t="str">
            <v>2044-8279</v>
          </cell>
          <cell r="F2154" t="str">
            <v>1931-</v>
          </cell>
          <cell r="G2154" t="str">
            <v>http://www.riss.kr/link?id=S000000028454</v>
          </cell>
          <cell r="H2154" t="str">
            <v>○</v>
          </cell>
        </row>
        <row r="2155">
          <cell r="D2155" t="str">
            <v>0007-1196</v>
          </cell>
          <cell r="F2155" t="str">
            <v>2013-</v>
          </cell>
          <cell r="G2155" t="str">
            <v>http://www.riss.kr/link?id=S000000400722</v>
          </cell>
          <cell r="H2155" t="str">
            <v>○</v>
          </cell>
        </row>
        <row r="2156">
          <cell r="D2156" t="str">
            <v>0007-1269</v>
          </cell>
          <cell r="E2156" t="str">
            <v>2044-8295</v>
          </cell>
          <cell r="F2156" t="str">
            <v>1904-2010</v>
          </cell>
          <cell r="G2156" t="str">
            <v>http://www.riss.kr/link?id=S000000084633</v>
          </cell>
        </row>
        <row r="2157">
          <cell r="D2157" t="str">
            <v>0144-6665</v>
          </cell>
          <cell r="E2157" t="str">
            <v>2044-8309</v>
          </cell>
          <cell r="F2157" t="str">
            <v>1981-1996, 2012-</v>
          </cell>
          <cell r="G2157" t="str">
            <v>http://www.riss.kr/link?id=S000000061442</v>
          </cell>
          <cell r="H2157" t="str">
            <v>○</v>
          </cell>
        </row>
        <row r="2158">
          <cell r="D2158" t="str">
            <v>0045-3102</v>
          </cell>
          <cell r="E2158" t="str">
            <v>1468-263X</v>
          </cell>
          <cell r="F2158" t="str">
            <v>1975-2010</v>
          </cell>
          <cell r="G2158" t="str">
            <v>http://www.riss.kr/link?id=S000000013110</v>
          </cell>
        </row>
        <row r="2159">
          <cell r="D2159" t="str">
            <v>0007-1315</v>
          </cell>
          <cell r="E2159" t="str">
            <v>1468-4446</v>
          </cell>
          <cell r="F2159" t="str">
            <v>1958-1962, 1970-2009</v>
          </cell>
          <cell r="G2159" t="str">
            <v>http://www.riss.kr/link?id=S000000018419</v>
          </cell>
        </row>
        <row r="2160">
          <cell r="D2160" t="str">
            <v>8756-1972</v>
          </cell>
          <cell r="F2160" t="str">
            <v>1993-1994</v>
          </cell>
          <cell r="G2160" t="str">
            <v>http://www.riss.kr/link?id=S50005553</v>
          </cell>
        </row>
        <row r="2161">
          <cell r="D2161" t="str">
            <v>0007-6287</v>
          </cell>
          <cell r="E2161" t="str">
            <v>2044-9925</v>
          </cell>
          <cell r="F2161" t="str">
            <v>1970-1972, 2014-</v>
          </cell>
          <cell r="G2161" t="str">
            <v>http://www.riss.kr/link?id=S000000012360</v>
          </cell>
          <cell r="H2161" t="str">
            <v>○</v>
          </cell>
        </row>
        <row r="2162">
          <cell r="D2162" t="str">
            <v>0832-2473</v>
          </cell>
          <cell r="E2162" t="str">
            <v>2377-360X</v>
          </cell>
          <cell r="F2162" t="str">
            <v>2013-</v>
          </cell>
          <cell r="G2162" t="str">
            <v>http://www.riss.kr/link?id=S000030007399</v>
          </cell>
          <cell r="H2162" t="str">
            <v>○</v>
          </cell>
        </row>
        <row r="2163">
          <cell r="D2163" t="str">
            <v>0008-3658</v>
          </cell>
          <cell r="E2163" t="str">
            <v>1541-0064</v>
          </cell>
          <cell r="F2163" t="str">
            <v>1970-2009</v>
          </cell>
          <cell r="G2163" t="str">
            <v>http://www.riss.kr/link?id=S000000013233</v>
          </cell>
        </row>
        <row r="2164">
          <cell r="D2164" t="str">
            <v>0706-7437</v>
          </cell>
          <cell r="E2164" t="str">
            <v>1497-0015</v>
          </cell>
          <cell r="F2164" t="str">
            <v>2013-</v>
          </cell>
          <cell r="G2164" t="str">
            <v>http://www.riss.kr/link?id=S000000023677</v>
          </cell>
          <cell r="H2164" t="str">
            <v>○</v>
          </cell>
        </row>
        <row r="2165">
          <cell r="D2165" t="str">
            <v>0008-4506</v>
          </cell>
          <cell r="E2165" t="str">
            <v>1710-1131</v>
          </cell>
          <cell r="F2165" t="str">
            <v>1975-1992</v>
          </cell>
          <cell r="G2165" t="str">
            <v>http://www.riss.kr/link?id=S000000072989</v>
          </cell>
        </row>
        <row r="2166">
          <cell r="D2166" t="str">
            <v>0008-4549</v>
          </cell>
          <cell r="F2166" t="str">
            <v>2013-</v>
          </cell>
          <cell r="G2166" t="str">
            <v>http://www.riss.kr/link?id=S000011643740</v>
          </cell>
          <cell r="H2166" t="str">
            <v>○</v>
          </cell>
        </row>
        <row r="2167">
          <cell r="D2167" t="str">
            <v>0889-4019</v>
          </cell>
          <cell r="E2167" t="str">
            <v>2161-0045</v>
          </cell>
          <cell r="F2167" t="str">
            <v>1952-2011, 2013-</v>
          </cell>
          <cell r="G2167" t="str">
            <v>http://www.riss.kr/link?id=S000000058900</v>
          </cell>
          <cell r="H2167" t="str">
            <v>○</v>
          </cell>
        </row>
        <row r="2168">
          <cell r="D2168" t="str">
            <v>2164-5086</v>
          </cell>
          <cell r="F2168" t="str">
            <v>1956-1964</v>
          </cell>
          <cell r="G2168" t="str">
            <v>http://www.riss.kr/link?id=S000000028344</v>
          </cell>
        </row>
        <row r="2169">
          <cell r="D2169" t="str">
            <v>0009-8655</v>
          </cell>
          <cell r="E2169" t="str">
            <v>1939-912X</v>
          </cell>
          <cell r="F2169" t="str">
            <v>1973-1996</v>
          </cell>
          <cell r="G2169" t="str">
            <v>http://www.riss.kr/link?id=S000000417279</v>
          </cell>
        </row>
        <row r="2170">
          <cell r="D2170" t="str">
            <v>1071-4421</v>
          </cell>
          <cell r="E2170" t="str">
            <v>1547-7487</v>
          </cell>
          <cell r="F2170" t="str">
            <v>1995-1996</v>
          </cell>
          <cell r="G2170" t="str">
            <v>http://www.riss.kr/link?id=S000000044450</v>
          </cell>
        </row>
        <row r="2171">
          <cell r="D2171" t="str">
            <v>1541-0935</v>
          </cell>
          <cell r="F2171" t="str">
            <v>2012-2015</v>
          </cell>
          <cell r="G2171" t="str">
            <v>http://www.riss.kr/link?id=S000000143298</v>
          </cell>
        </row>
        <row r="2172">
          <cell r="D2172" t="str">
            <v>0736-4733</v>
          </cell>
          <cell r="F2172" t="str">
            <v>1984-1994</v>
          </cell>
          <cell r="G2172" t="str">
            <v>http://www.riss.kr/link?id=S000000418119</v>
          </cell>
        </row>
        <row r="2173">
          <cell r="D2173" t="str">
            <v>1015-2881</v>
          </cell>
          <cell r="F2173" t="str">
            <v>2012-2016</v>
          </cell>
          <cell r="G2173" t="str">
            <v>http://www.riss.kr/link?id=S000000401163</v>
          </cell>
        </row>
        <row r="2174">
          <cell r="D2174" t="str">
            <v>1460-6925</v>
          </cell>
          <cell r="E2174" t="str">
            <v>1756-3062</v>
          </cell>
          <cell r="F2174" t="str">
            <v>1998-</v>
          </cell>
          <cell r="G2174" t="str">
            <v>http://www.riss.kr/link?id=S000000405221</v>
          </cell>
          <cell r="H2174" t="str">
            <v>○</v>
          </cell>
        </row>
        <row r="2175">
          <cell r="D2175" t="str">
            <v>0012-1533</v>
          </cell>
          <cell r="E2175" t="str">
            <v>1746-1049</v>
          </cell>
          <cell r="F2175" t="str">
            <v>2005-2013</v>
          </cell>
          <cell r="G2175" t="str">
            <v>http://www.riss.kr/link?id=S000000018233</v>
          </cell>
        </row>
        <row r="2176">
          <cell r="D2176" t="str">
            <v>0012-2378</v>
          </cell>
          <cell r="F2176" t="str">
            <v>1980-</v>
          </cell>
          <cell r="G2176" t="str">
            <v>http://www.riss.kr/link?id=S000000072016</v>
          </cell>
          <cell r="H2176" t="str">
            <v>○</v>
          </cell>
        </row>
        <row r="2177">
          <cell r="D2177" t="str">
            <v>1054-2043</v>
          </cell>
          <cell r="E2177" t="str">
            <v>1531-4715</v>
          </cell>
          <cell r="F2177" t="str">
            <v>1963-</v>
          </cell>
          <cell r="G2177" t="str">
            <v>http://www.riss.kr/link?id=S000000013987</v>
          </cell>
          <cell r="H2177" t="str">
            <v>○</v>
          </cell>
        </row>
        <row r="2178">
          <cell r="D2178" t="str">
            <v>0013-127X</v>
          </cell>
          <cell r="E2178" t="str">
            <v>1949-0275</v>
          </cell>
          <cell r="F2178" t="str">
            <v>1942-1944, 1946-1947, 1951-1954, 1957-1960, 1962-1965</v>
          </cell>
          <cell r="G2178" t="str">
            <v>http://www.riss.kr/link?id=S000000028498</v>
          </cell>
        </row>
        <row r="2179">
          <cell r="D2179" t="str">
            <v>0013-1725</v>
          </cell>
          <cell r="E2179" t="str">
            <v>1938-8098</v>
          </cell>
          <cell r="F2179" t="str">
            <v>1936-1996</v>
          </cell>
          <cell r="G2179" t="str">
            <v>http://www.riss.kr/link?id=S000000017885</v>
          </cell>
        </row>
        <row r="2180">
          <cell r="D2180" t="str">
            <v>0013-1873</v>
          </cell>
          <cell r="F2180" t="str">
            <v>1924-1958</v>
          </cell>
          <cell r="G2180" t="str">
            <v>http://www.riss.kr/link?id=S000000017882</v>
          </cell>
        </row>
        <row r="2181">
          <cell r="D2181" t="str">
            <v>0013-5984</v>
          </cell>
          <cell r="E2181" t="str">
            <v>1554-8279</v>
          </cell>
          <cell r="F2181" t="str">
            <v>1937-2012</v>
          </cell>
          <cell r="G2181" t="str">
            <v>http://www.riss.kr/link?id=S000000011556</v>
          </cell>
        </row>
        <row r="2182">
          <cell r="D2182" t="str">
            <v>1074-6897</v>
          </cell>
          <cell r="F2182" t="str">
            <v>1994-1996</v>
          </cell>
          <cell r="G2182" t="str">
            <v>http://www.riss.kr/link?id=S000020046853</v>
          </cell>
        </row>
        <row r="2183">
          <cell r="D2183" t="str">
            <v>0156-6555</v>
          </cell>
          <cell r="F2183" t="str">
            <v>1976-1988</v>
          </cell>
          <cell r="G2183" t="str">
            <v>http://www.riss.kr/link?id=S000000416422</v>
          </cell>
        </row>
        <row r="2184">
          <cell r="D2184" t="str">
            <v>0014-7214</v>
          </cell>
          <cell r="F2184" t="str">
            <v>1970-1979</v>
          </cell>
          <cell r="G2184" t="str">
            <v>http://www.riss.kr/link?id=S000000053603</v>
          </cell>
        </row>
        <row r="2185">
          <cell r="D2185" t="str">
            <v>1066-4807</v>
          </cell>
          <cell r="E2185" t="str">
            <v>1552-3950</v>
          </cell>
          <cell r="F2185" t="str">
            <v>1993-1998</v>
          </cell>
          <cell r="G2185" t="str">
            <v>http://www.riss.kr/link?id=S000000402417</v>
          </cell>
        </row>
        <row r="2186">
          <cell r="D2186" t="str">
            <v>0739-0882</v>
          </cell>
          <cell r="F2186" t="str">
            <v>1988-1998</v>
          </cell>
          <cell r="G2186" t="str">
            <v>http://www.riss.kr/link?id=S000000028402</v>
          </cell>
        </row>
        <row r="2187">
          <cell r="D2187" t="str">
            <v>1054-8289</v>
          </cell>
          <cell r="E2187" t="str">
            <v>1550-1558</v>
          </cell>
          <cell r="F2187" t="str">
            <v>1995, 1999-2003, 2005</v>
          </cell>
          <cell r="G2187" t="str">
            <v>http://www.riss.kr/link?id=S000000406986</v>
          </cell>
        </row>
        <row r="2188">
          <cell r="D2188" t="str">
            <v>0016-3317</v>
          </cell>
          <cell r="F2188" t="str">
            <v>2013-2015</v>
          </cell>
          <cell r="G2188" t="str">
            <v>http://www.riss.kr/link?id=S000000053605</v>
          </cell>
        </row>
        <row r="2189">
          <cell r="D2189" t="str">
            <v>0016-9013</v>
          </cell>
          <cell r="E2189" t="str">
            <v>1758-5341</v>
          </cell>
          <cell r="F2189" t="str">
            <v>1961-2010</v>
          </cell>
          <cell r="G2189" t="str">
            <v>http://www.riss.kr/link?id=S000000021105</v>
          </cell>
        </row>
        <row r="2190">
          <cell r="D2190" t="str">
            <v>1081-180X</v>
          </cell>
          <cell r="E2190" t="str">
            <v>1531-328X</v>
          </cell>
          <cell r="F2190" t="str">
            <v>1996-1998</v>
          </cell>
          <cell r="G2190" t="str">
            <v>http://www.riss.kr/link?id=S000031027049</v>
          </cell>
        </row>
        <row r="2191">
          <cell r="D2191" t="str">
            <v>0093-0334</v>
          </cell>
          <cell r="E2191" t="str">
            <v>1552-146X</v>
          </cell>
          <cell r="F2191" t="str">
            <v>2014-</v>
          </cell>
          <cell r="G2191" t="str">
            <v>http://www.riss.kr/link?id=S000000409083</v>
          </cell>
          <cell r="H2191" t="str">
            <v>○</v>
          </cell>
        </row>
        <row r="2192">
          <cell r="D2192" t="str">
            <v>0017-8969</v>
          </cell>
          <cell r="E2192" t="str">
            <v>1748-8176</v>
          </cell>
          <cell r="F2192" t="str">
            <v>1993-1994, 1997-2010</v>
          </cell>
          <cell r="G2192" t="str">
            <v>http://www.riss.kr/link?id=S000000078120</v>
          </cell>
        </row>
        <row r="2193">
          <cell r="D2193" t="str">
            <v>1527-9677</v>
          </cell>
          <cell r="E2193" t="str">
            <v>2324-867X</v>
          </cell>
          <cell r="F2193" t="str">
            <v>2012-2015</v>
          </cell>
          <cell r="G2193" t="str">
            <v>http://www.riss.kr/link?id=S000000103374</v>
          </cell>
        </row>
        <row r="2194">
          <cell r="D2194" t="str">
            <v>0959-6836</v>
          </cell>
          <cell r="E2194" t="str">
            <v xml:space="preserve"> </v>
          </cell>
          <cell r="F2194" t="str">
            <v xml:space="preserve">1991-1998 </v>
          </cell>
          <cell r="G2194" t="str">
            <v>http://www.riss.kr/link?id=S000000012359</v>
          </cell>
        </row>
        <row r="2195">
          <cell r="D2195" t="str">
            <v>0742-969X</v>
          </cell>
          <cell r="F2195" t="str">
            <v>1997-2001</v>
          </cell>
          <cell r="G2195" t="str">
            <v>http://www.riss.kr/link?id=S000000085083</v>
          </cell>
        </row>
        <row r="2196">
          <cell r="D2196" t="str">
            <v>0362-9783</v>
          </cell>
          <cell r="F2196" t="str">
            <v>1975-1982</v>
          </cell>
          <cell r="G2196" t="str">
            <v>http://www.riss.kr/link?id=S000000084953</v>
          </cell>
        </row>
        <row r="2197">
          <cell r="D2197" t="str">
            <v>0018-7895</v>
          </cell>
          <cell r="E2197" t="str">
            <v>1544-399X</v>
          </cell>
          <cell r="F2197" t="str">
            <v>1976-</v>
          </cell>
          <cell r="G2197" t="str">
            <v>http://www.riss.kr/link?id=S000000084912</v>
          </cell>
          <cell r="H2197" t="str">
            <v>○</v>
          </cell>
        </row>
        <row r="2198">
          <cell r="D2198" t="str">
            <v>0019-5634</v>
          </cell>
          <cell r="F2198" t="str">
            <v>2012-</v>
          </cell>
          <cell r="G2198" t="str">
            <v>http://www.riss.kr/link?id=S000000013572</v>
          </cell>
          <cell r="H2198" t="str">
            <v>○</v>
          </cell>
        </row>
        <row r="2199">
          <cell r="D2199" t="str">
            <v>0197-2243</v>
          </cell>
          <cell r="E2199" t="str">
            <v>1087-6537</v>
          </cell>
          <cell r="F2199" t="str">
            <v>1981-1996</v>
          </cell>
          <cell r="G2199" t="str">
            <v>http://www.riss.kr/link?id=S000000028522</v>
          </cell>
        </row>
        <row r="2200">
          <cell r="D2200" t="str">
            <v>0020-4331</v>
          </cell>
          <cell r="F2200" t="str">
            <v>2008-</v>
          </cell>
          <cell r="G2200" t="str">
            <v>http://www.riss.kr/link?id=S000000407891</v>
          </cell>
          <cell r="H2200" t="str">
            <v>○</v>
          </cell>
        </row>
        <row r="2201">
          <cell r="D2201" t="str">
            <v>1744-2710</v>
          </cell>
          <cell r="E2201" t="str">
            <v>2045-2519</v>
          </cell>
          <cell r="F2201" t="str">
            <v>2004-</v>
          </cell>
          <cell r="G2201" t="str">
            <v>http://www.riss.kr/link?id=S000000404055</v>
          </cell>
          <cell r="H2201" t="str">
            <v>○</v>
          </cell>
        </row>
        <row r="2202">
          <cell r="D2202" t="str">
            <v>0091-4150</v>
          </cell>
          <cell r="E2202" t="str">
            <v>1541-3535</v>
          </cell>
          <cell r="F2202" t="str">
            <v>1986-2008, 2012-</v>
          </cell>
          <cell r="G2202" t="str">
            <v>http://www.riss.kr/link?id=S000000028193</v>
          </cell>
          <cell r="H2202" t="str">
            <v>○</v>
          </cell>
        </row>
        <row r="2203">
          <cell r="D2203" t="str">
            <v>2325-1662</v>
          </cell>
          <cell r="E2203" t="str">
            <v>2325-1670</v>
          </cell>
          <cell r="F2203" t="str">
            <v>2013-2015</v>
          </cell>
          <cell r="G2203" t="str">
            <v>http://www.riss.kr/link?id=S000000144281</v>
          </cell>
        </row>
        <row r="2204">
          <cell r="D2204" t="str">
            <v>1476-8062</v>
          </cell>
          <cell r="F2204" t="str">
            <v>1982-1996</v>
          </cell>
          <cell r="G2204" t="str">
            <v>http://www.riss.kr/link?id=S000000409450</v>
          </cell>
        </row>
        <row r="2205">
          <cell r="D2205" t="str">
            <v>2325-128X</v>
          </cell>
          <cell r="E2205" t="str">
            <v>2325-1298</v>
          </cell>
          <cell r="F2205" t="str">
            <v>2013-2015</v>
          </cell>
          <cell r="G2205" t="str">
            <v>http://www.riss.kr/link?id=S000000144279</v>
          </cell>
        </row>
        <row r="2206">
          <cell r="D2206" t="str">
            <v>2325-1328</v>
          </cell>
          <cell r="E2206" t="str">
            <v>2325-1360</v>
          </cell>
          <cell r="F2206" t="str">
            <v>2013-2015</v>
          </cell>
          <cell r="G2206" t="str">
            <v>http://www.riss.kr/link?id=S000000144282</v>
          </cell>
        </row>
        <row r="2207">
          <cell r="D2207" t="str">
            <v>2325-162X</v>
          </cell>
          <cell r="E2207" t="str">
            <v>2325-1638</v>
          </cell>
          <cell r="F2207" t="str">
            <v>2013-2015</v>
          </cell>
          <cell r="G2207" t="str">
            <v>http://www.riss.kr/link?id=S000000144422</v>
          </cell>
        </row>
        <row r="2208">
          <cell r="D2208" t="str">
            <v>2325-1379</v>
          </cell>
          <cell r="E2208" t="str">
            <v>2325-1395</v>
          </cell>
          <cell r="F2208" t="str">
            <v>2013-2015</v>
          </cell>
          <cell r="G2208" t="str">
            <v>http://www.riss.kr/link?id=S000000144280</v>
          </cell>
        </row>
        <row r="2209">
          <cell r="D2209" t="str">
            <v>1364-2987</v>
          </cell>
          <cell r="E2209" t="str">
            <v>1744-053X</v>
          </cell>
          <cell r="F2209" t="str">
            <v>1998-2010</v>
          </cell>
          <cell r="G2209" t="str">
            <v>http://www.riss.kr/link?id=S000000418709</v>
          </cell>
        </row>
        <row r="2210">
          <cell r="D2210" t="str">
            <v>0020-7578</v>
          </cell>
          <cell r="E2210" t="str">
            <v>1745-8315</v>
          </cell>
          <cell r="F2210" t="str">
            <v>2001-</v>
          </cell>
          <cell r="G2210" t="str">
            <v>http://www.riss.kr/link?id=S000000023659</v>
          </cell>
          <cell r="H2210" t="str">
            <v>○</v>
          </cell>
        </row>
        <row r="2211">
          <cell r="D2211" t="str">
            <v>0952-3367</v>
          </cell>
          <cell r="E2211" t="str">
            <v>1743-9035</v>
          </cell>
          <cell r="F2211" t="str">
            <v>1997-</v>
          </cell>
          <cell r="G2211" t="str">
            <v>http://www.riss.kr/link?id=S000000415298</v>
          </cell>
          <cell r="H2211" t="str">
            <v>○</v>
          </cell>
        </row>
        <row r="2212">
          <cell r="D2212" t="str">
            <v>2325-1581</v>
          </cell>
          <cell r="E2212" t="str">
            <v>2325-159X</v>
          </cell>
          <cell r="F2212" t="str">
            <v>2013-2015</v>
          </cell>
          <cell r="G2212" t="str">
            <v>http://www.riss.kr/link?id=S000000144420</v>
          </cell>
        </row>
        <row r="2213">
          <cell r="D2213" t="str">
            <v>0333-7308</v>
          </cell>
          <cell r="F2213" t="str">
            <v>2013-2015</v>
          </cell>
          <cell r="G2213" t="str">
            <v>http://www.riss.kr/link?id=S000000401469</v>
          </cell>
        </row>
        <row r="2214">
          <cell r="D2214" t="str">
            <v>0448-8512</v>
          </cell>
          <cell r="F2214" t="str">
            <v>1959,1971-</v>
          </cell>
          <cell r="G2214" t="str">
            <v>http://www.riss.kr/link?id=S000000015416</v>
          </cell>
          <cell r="H2214" t="str">
            <v>○</v>
          </cell>
        </row>
        <row r="2215">
          <cell r="D2215" t="str">
            <v>1466-8203</v>
          </cell>
          <cell r="E2215" t="str">
            <v>2042-8669</v>
          </cell>
          <cell r="F2215" t="str">
            <v>1999-2018</v>
          </cell>
          <cell r="G2215" t="str">
            <v>http://www.riss.kr/link?id=S000000405389</v>
          </cell>
        </row>
        <row r="2216">
          <cell r="D2216" t="str">
            <v>0091-3367</v>
          </cell>
          <cell r="E2216" t="str">
            <v>1557-7805</v>
          </cell>
          <cell r="F2216" t="str">
            <v>1999-</v>
          </cell>
          <cell r="G2216" t="str">
            <v>http://www.riss.kr/link?id=S000000005341</v>
          </cell>
          <cell r="H2216" t="str">
            <v>○</v>
          </cell>
        </row>
        <row r="2217">
          <cell r="D2217" t="str">
            <v>0021-8510</v>
          </cell>
          <cell r="E2217" t="str">
            <v>1543-7809</v>
          </cell>
          <cell r="F2217" t="str">
            <v>1995-2008</v>
          </cell>
          <cell r="G2217" t="str">
            <v>http://www.riss.kr/link?id=S000000013314</v>
          </cell>
        </row>
        <row r="2218">
          <cell r="D2218" t="str">
            <v>0021-8529</v>
          </cell>
          <cell r="E2218" t="str">
            <v>1540-6245</v>
          </cell>
          <cell r="F2218" t="str">
            <v>1960-2009</v>
          </cell>
          <cell r="G2218" t="str">
            <v>http://www.riss.kr/link?id=S000000015456</v>
          </cell>
        </row>
        <row r="2219">
          <cell r="D2219" t="str">
            <v>0021-8715</v>
          </cell>
          <cell r="E2219" t="str">
            <v>1535-1882</v>
          </cell>
          <cell r="F2219" t="str">
            <v>1966-2008</v>
          </cell>
          <cell r="G2219" t="str">
            <v>http://www.riss.kr/link?id=S000000017775</v>
          </cell>
        </row>
        <row r="2220">
          <cell r="D2220" t="str">
            <v>0021-9444</v>
          </cell>
          <cell r="F2220" t="str">
            <v>1931-1985</v>
          </cell>
          <cell r="G2220" t="str">
            <v>http://www.riss.kr/link?id=S000000085024</v>
          </cell>
        </row>
        <row r="2221">
          <cell r="D2221" t="str">
            <v>0749-4025</v>
          </cell>
          <cell r="F2221" t="str">
            <v>2012-</v>
          </cell>
          <cell r="G2221" t="str">
            <v>http://www.riss.kr/link?id=S000011644794</v>
          </cell>
          <cell r="H2221" t="str">
            <v>○</v>
          </cell>
        </row>
        <row r="2222">
          <cell r="D2222" t="str">
            <v>1046-7890</v>
          </cell>
          <cell r="E2222" t="str">
            <v>1945-5879</v>
          </cell>
          <cell r="F2222" t="str">
            <v>2012-</v>
          </cell>
          <cell r="G2222" t="str">
            <v>http://www.riss.kr/link?id=S000000406446</v>
          </cell>
          <cell r="H2222" t="str">
            <v>○</v>
          </cell>
        </row>
        <row r="2223">
          <cell r="D2223" t="str">
            <v>0022-0027</v>
          </cell>
          <cell r="E2223" t="str">
            <v>1552-8766</v>
          </cell>
          <cell r="F2223" t="str">
            <v>1957-1998</v>
          </cell>
          <cell r="G2223" t="str">
            <v>http://www.riss.kr/link?id=S000000018383</v>
          </cell>
        </row>
        <row r="2224">
          <cell r="D2224" t="str">
            <v>0022-0124</v>
          </cell>
          <cell r="E2224" t="str">
            <v>1938-2472</v>
          </cell>
          <cell r="F2224" t="str">
            <v>2001-2008</v>
          </cell>
          <cell r="G2224" t="str">
            <v>http://www.riss.kr/link?id=S000011643599</v>
          </cell>
        </row>
        <row r="2225">
          <cell r="D2225" t="str">
            <v>0737-7363</v>
          </cell>
          <cell r="E2225" t="str">
            <v>1948-4801</v>
          </cell>
          <cell r="F2225" t="str">
            <v>1978-1996</v>
          </cell>
          <cell r="G2225" t="str">
            <v>http://www.riss.kr/link?id=S000000057655</v>
          </cell>
        </row>
        <row r="2226">
          <cell r="D2226" t="str">
            <v>0022-0175</v>
          </cell>
          <cell r="E2226" t="str">
            <v>2162-6057</v>
          </cell>
          <cell r="F2226" t="str">
            <v>1967-</v>
          </cell>
          <cell r="G2226" t="str">
            <v>http://www.riss.kr/link?id=S000000017868</v>
          </cell>
          <cell r="H2226" t="str">
            <v>○</v>
          </cell>
        </row>
        <row r="2227">
          <cell r="D2227" t="str">
            <v>0022-0418</v>
          </cell>
          <cell r="E2227" t="str">
            <v>1758-7379</v>
          </cell>
          <cell r="F2227" t="str">
            <v>1972-1980,1987-2011</v>
          </cell>
          <cell r="G2227" t="str">
            <v>http://www.riss.kr/link?id=S000000018659</v>
          </cell>
        </row>
        <row r="2228">
          <cell r="D2228" t="str">
            <v>0272-4316</v>
          </cell>
          <cell r="E2228" t="str">
            <v>1552-5449</v>
          </cell>
          <cell r="F2228" t="str">
            <v>1981-2010, 2015-</v>
          </cell>
          <cell r="G2228" t="str">
            <v>http://www.riss.kr/link?id=S000000081474</v>
          </cell>
          <cell r="H2228" t="str">
            <v>○</v>
          </cell>
        </row>
        <row r="2229">
          <cell r="D2229" t="str">
            <v>0022-0485</v>
          </cell>
          <cell r="E2229" t="str">
            <v>2152-4068</v>
          </cell>
          <cell r="F2229" t="str">
            <v>1969-1996</v>
          </cell>
          <cell r="G2229" t="str">
            <v>http://www.riss.kr/link?id=S000000020978</v>
          </cell>
        </row>
        <row r="2230">
          <cell r="D2230" t="str">
            <v>1095-0680</v>
          </cell>
          <cell r="E2230" t="str">
            <v>1533-4112</v>
          </cell>
          <cell r="F2230" t="str">
            <v>2013-2018</v>
          </cell>
          <cell r="G2230" t="str">
            <v>http://www.riss.kr/link?id=S000000412932</v>
          </cell>
        </row>
        <row r="2231">
          <cell r="D2231" t="str">
            <v>0022-0671</v>
          </cell>
          <cell r="E2231" t="str">
            <v>1940-0675</v>
          </cell>
          <cell r="F2231" t="str">
            <v>1956-2010</v>
          </cell>
          <cell r="G2231" t="str">
            <v>http://www.riss.kr/link?id=S000000011466</v>
          </cell>
        </row>
        <row r="2232">
          <cell r="D2232" t="str">
            <v>0885-3525</v>
          </cell>
          <cell r="F2232" t="str">
            <v>1958-1963</v>
          </cell>
          <cell r="G2232" t="str">
            <v>http://www.riss.kr/link?id=S000000017865</v>
          </cell>
        </row>
        <row r="2233">
          <cell r="D2233" t="str">
            <v>0095-8964</v>
          </cell>
          <cell r="E2233" t="str">
            <v>1940-1892</v>
          </cell>
          <cell r="F2233" t="str">
            <v>1969-1996, 2000-2010</v>
          </cell>
          <cell r="G2233" t="str">
            <v>http://www.riss.kr/link?id=S000000004963</v>
          </cell>
        </row>
        <row r="2234">
          <cell r="D2234" t="str">
            <v>0022-0973</v>
          </cell>
          <cell r="E2234" t="str">
            <v>1940-0683</v>
          </cell>
          <cell r="F2234" t="str">
            <v>1932-1996</v>
          </cell>
          <cell r="G2234" t="str">
            <v>http://www.riss.kr/link?id=S000000017864</v>
          </cell>
        </row>
        <row r="2235">
          <cell r="D2235" t="str">
            <v>2153-1900</v>
          </cell>
          <cell r="E2235" t="str">
            <v>2153-1919</v>
          </cell>
          <cell r="F2235" t="str">
            <v>2012-</v>
          </cell>
          <cell r="G2235" t="str">
            <v>http://www.riss.kr/link?id=S000000411923</v>
          </cell>
          <cell r="H2235" t="str">
            <v>○</v>
          </cell>
        </row>
        <row r="2236">
          <cell r="D2236" t="str">
            <v>1471-1893</v>
          </cell>
          <cell r="E2236" t="str">
            <v>2045-2098</v>
          </cell>
          <cell r="F2236" t="str">
            <v>2001-2010</v>
          </cell>
          <cell r="G2236" t="str">
            <v>http://www.riss.kr/link?id=S000000405461</v>
          </cell>
        </row>
        <row r="2237">
          <cell r="D2237" t="str">
            <v>0022-1341</v>
          </cell>
          <cell r="F2237" t="str">
            <v>1960-2010</v>
          </cell>
          <cell r="G2237" t="str">
            <v>http://www.riss.kr/link?id=S000000015204</v>
          </cell>
        </row>
        <row r="2238">
          <cell r="D2238" t="str">
            <v>0885-9701</v>
          </cell>
          <cell r="E2238" t="str">
            <v>1550-509X</v>
          </cell>
          <cell r="F2238" t="str">
            <v>2013-</v>
          </cell>
          <cell r="G2238" t="str">
            <v>http://www.riss.kr/link?id=S000000024003</v>
          </cell>
          <cell r="H2238" t="str">
            <v>○</v>
          </cell>
        </row>
        <row r="2239">
          <cell r="D2239" t="str">
            <v>0735-6722</v>
          </cell>
          <cell r="E2239" t="str">
            <v>2158-8236</v>
          </cell>
          <cell r="F2239" t="str">
            <v>2015</v>
          </cell>
          <cell r="G2239" t="str">
            <v>http://www.riss.kr/link?id=S000000411823</v>
          </cell>
        </row>
        <row r="2240">
          <cell r="D2240" t="str">
            <v>0022-1546</v>
          </cell>
          <cell r="E2240" t="str">
            <v>1538-4640</v>
          </cell>
          <cell r="F2240" t="str">
            <v>1932-</v>
          </cell>
          <cell r="G2240" t="str">
            <v>http://www.riss.kr/link?id=S000000017863</v>
          </cell>
          <cell r="H2240" t="str">
            <v>○</v>
          </cell>
        </row>
        <row r="2241">
          <cell r="D2241" t="str">
            <v>0952-1909</v>
          </cell>
          <cell r="E2241" t="str">
            <v>1467-6443</v>
          </cell>
          <cell r="F2241" t="str">
            <v>1988-1996</v>
          </cell>
          <cell r="G2241" t="str">
            <v>http://www.riss.kr/link?id=S000000011923</v>
          </cell>
        </row>
        <row r="2242">
          <cell r="D2242" t="str">
            <v>2159-0311</v>
          </cell>
          <cell r="E2242" t="str">
            <v>2161-1939</v>
          </cell>
          <cell r="F2242" t="str">
            <v>2011-</v>
          </cell>
          <cell r="G2242" t="str">
            <v>http://www.riss.kr/link?id=S000000084953</v>
          </cell>
          <cell r="H2242" t="str">
            <v>○</v>
          </cell>
        </row>
        <row r="2243">
          <cell r="D2243" t="str">
            <v>1931-0293</v>
          </cell>
          <cell r="F2243" t="str">
            <v>1999-2010</v>
          </cell>
          <cell r="G2243" t="str">
            <v>http://www.riss.kr/link?id=S000000084953</v>
          </cell>
        </row>
        <row r="2244">
          <cell r="D2244" t="str">
            <v>0735-6846</v>
          </cell>
          <cell r="F2244" t="str">
            <v>1982-1999</v>
          </cell>
          <cell r="G2244" t="str">
            <v>http://www.riss.kr/link?id=S000000084953</v>
          </cell>
        </row>
        <row r="2245">
          <cell r="D2245" t="str">
            <v>0022-1724</v>
          </cell>
          <cell r="E2245" t="str">
            <v>1901-1986</v>
          </cell>
          <cell r="F2245" t="str">
            <v>1979-1986</v>
          </cell>
          <cell r="G2245" t="str">
            <v>http://www.riss.kr/link?id=S000000023144</v>
          </cell>
        </row>
        <row r="2246">
          <cell r="D2246" t="str">
            <v>0095-6848</v>
          </cell>
          <cell r="E2246" t="str">
            <v>1549-4721</v>
          </cell>
          <cell r="F2246" t="str">
            <v>1983-</v>
          </cell>
          <cell r="G2246" t="str">
            <v>http://www.riss.kr/link?id=S000000015008</v>
          </cell>
          <cell r="H2246" t="str">
            <v>○</v>
          </cell>
        </row>
        <row r="2247">
          <cell r="D2247" t="str">
            <v>0275-3650</v>
          </cell>
          <cell r="F2247" t="str">
            <v>1975-1987</v>
          </cell>
          <cell r="G2247" t="str">
            <v>http://www.riss.kr/link?id=S000000038649</v>
          </cell>
        </row>
        <row r="2248">
          <cell r="D2248" t="str">
            <v>0271-0137</v>
          </cell>
          <cell r="F2248" t="str">
            <v xml:space="preserve">2012- </v>
          </cell>
          <cell r="G2248" t="str">
            <v>http://www.riss.kr/link?id=S000000058840</v>
          </cell>
          <cell r="H2248" t="str">
            <v>○</v>
          </cell>
        </row>
        <row r="2249">
          <cell r="D2249" t="str">
            <v>1749-6772</v>
          </cell>
          <cell r="E2249" t="str">
            <v>1749-6780</v>
          </cell>
          <cell r="F2249" t="str">
            <v>2008-</v>
          </cell>
          <cell r="G2249" t="str">
            <v>http://www.riss.kr/link?id=S000000144052</v>
          </cell>
          <cell r="H2249" t="str">
            <v>○</v>
          </cell>
        </row>
        <row r="2250">
          <cell r="D2250" t="str">
            <v>0022-3166</v>
          </cell>
          <cell r="E2250" t="str">
            <v>1541-6100</v>
          </cell>
          <cell r="F2250" t="str">
            <v>1966-1968, 1981-2012</v>
          </cell>
          <cell r="G2250" t="str">
            <v>http://www.riss.kr/link?id=S000000015785</v>
          </cell>
        </row>
        <row r="2251">
          <cell r="D2251" t="str">
            <v>0955-2863</v>
          </cell>
          <cell r="E2251" t="str">
            <v>1873-4847</v>
          </cell>
          <cell r="F2251" t="str">
            <v>1990-2010</v>
          </cell>
          <cell r="G2251" t="str">
            <v>http://www.riss.kr/link?id=S000000021818</v>
          </cell>
        </row>
        <row r="2252">
          <cell r="D2252" t="str">
            <v>0190-6011</v>
          </cell>
          <cell r="E2252" t="str">
            <v>1938-1344</v>
          </cell>
          <cell r="F2252" t="str">
            <v>1997-2008</v>
          </cell>
          <cell r="G2252" t="str">
            <v>http://www.riss.kr/link?id=S000000048076</v>
          </cell>
        </row>
        <row r="2253">
          <cell r="D2253" t="str">
            <v>0306-6150</v>
          </cell>
          <cell r="E2253" t="str">
            <v>1743-9361</v>
          </cell>
          <cell r="F2253" t="str">
            <v>1973-2010</v>
          </cell>
          <cell r="G2253" t="str">
            <v>http://www.riss.kr/link?id=S000031016152</v>
          </cell>
        </row>
        <row r="2254">
          <cell r="D2254" t="str">
            <v>1743-9760</v>
          </cell>
          <cell r="E2254" t="str">
            <v>1743-9779</v>
          </cell>
          <cell r="F2254" t="str">
            <v>2006-</v>
          </cell>
          <cell r="G2254" t="str">
            <v>http://www.riss.kr/link?id=S000031004768</v>
          </cell>
          <cell r="H2254" t="str">
            <v>○</v>
          </cell>
        </row>
        <row r="2255">
          <cell r="D2255" t="str">
            <v>0022-3980</v>
          </cell>
          <cell r="E2255" t="str">
            <v>1464-066X</v>
          </cell>
          <cell r="F2255" t="str">
            <v>1950-1952, 1956-1957, 1959-1969, 1977-1998</v>
          </cell>
          <cell r="G2255" t="str">
            <v>http://www.riss.kr/link?id=S000000007018</v>
          </cell>
        </row>
        <row r="2256">
          <cell r="D2256" t="str">
            <v>0011-8052</v>
          </cell>
          <cell r="F2256" t="str">
            <v>2013-2018</v>
          </cell>
          <cell r="G2256" t="str">
            <v>http://www.riss.kr/link?id=S000000085000</v>
          </cell>
        </row>
        <row r="2257">
          <cell r="D2257" t="str">
            <v>0022-4545</v>
          </cell>
          <cell r="E2257" t="str">
            <v>1940-1183</v>
          </cell>
          <cell r="F2257" t="str">
            <v>1972-2010</v>
          </cell>
          <cell r="G2257" t="str">
            <v>http://www.riss.kr/link?id=S000000048083</v>
          </cell>
        </row>
        <row r="2258">
          <cell r="D2258" t="str">
            <v>0022-4669</v>
          </cell>
          <cell r="E2258" t="str">
            <v>1538-4764</v>
          </cell>
          <cell r="F2258" t="str">
            <v>1966-2010, 2017-</v>
          </cell>
          <cell r="G2258" t="str">
            <v>http://www.riss.kr/link?id=S000011644069</v>
          </cell>
          <cell r="H2258" t="str">
            <v>○</v>
          </cell>
        </row>
        <row r="2259">
          <cell r="D2259" t="str">
            <v>0022-4677</v>
          </cell>
          <cell r="F2259" t="str">
            <v>1955-1990</v>
          </cell>
          <cell r="G2259" t="str">
            <v>http://www.riss.kr/link?id=S000000024303</v>
          </cell>
        </row>
        <row r="2260">
          <cell r="D2260" t="str">
            <v>0884-9153</v>
          </cell>
          <cell r="F2260" t="str">
            <v>2012-2014</v>
          </cell>
          <cell r="G2260" t="str">
            <v>http://www.riss.kr/link?id=S000000143574</v>
          </cell>
        </row>
        <row r="2261">
          <cell r="D2261" t="str">
            <v>0001-4966</v>
          </cell>
          <cell r="E2261" t="str">
            <v>1520-8524</v>
          </cell>
          <cell r="F2261" t="str">
            <v>1985-1993</v>
          </cell>
          <cell r="G2261" t="str">
            <v>http://www.riss.kr/link?id=S000000032559</v>
          </cell>
        </row>
        <row r="2262">
          <cell r="D2262" t="str">
            <v>1546-0371</v>
          </cell>
          <cell r="E2262" t="str">
            <v>1943-2852</v>
          </cell>
          <cell r="F2262" t="str">
            <v>2004-2008</v>
          </cell>
          <cell r="G2262" t="str">
            <v>http://www.riss.kr/link?id=S000000408945</v>
          </cell>
        </row>
        <row r="2263">
          <cell r="D2263" t="str">
            <v>0274-9483</v>
          </cell>
          <cell r="F2263" t="str">
            <v>1983-2001</v>
          </cell>
          <cell r="G2263" t="str">
            <v>http://www.riss.kr/link?id=S000000084724</v>
          </cell>
        </row>
        <row r="2264">
          <cell r="D2264" t="str">
            <v>0005-5891</v>
          </cell>
          <cell r="F2264" t="str">
            <v>2013-2018</v>
          </cell>
          <cell r="G2264" t="str">
            <v>http://www.riss.kr/link?id=S000000144304</v>
          </cell>
        </row>
        <row r="2265">
          <cell r="D2265" t="str">
            <v>1755-9278</v>
          </cell>
          <cell r="F2265" t="str">
            <v>2012-2013</v>
          </cell>
          <cell r="G2265" t="str">
            <v>http://www.riss.kr/link?id=S000000405446</v>
          </cell>
        </row>
        <row r="2266">
          <cell r="D2266" t="str">
            <v>0022-5126</v>
          </cell>
          <cell r="F2266" t="str">
            <v>1962-1971</v>
          </cell>
          <cell r="G2266" t="str">
            <v>http://www.riss.kr/link?id=S000000072205</v>
          </cell>
        </row>
        <row r="2267">
          <cell r="D2267" t="str">
            <v>1079-5006</v>
          </cell>
          <cell r="E2267" t="str">
            <v>1758-535X</v>
          </cell>
          <cell r="F2267" t="str">
            <v>1995-2008</v>
          </cell>
          <cell r="G2267" t="str">
            <v>http://www.riss.kr/link?id=S000000023571</v>
          </cell>
        </row>
        <row r="2268">
          <cell r="D2268" t="str">
            <v>1079-5014</v>
          </cell>
          <cell r="E2268" t="str">
            <v>1758-5368</v>
          </cell>
          <cell r="F2268" t="str">
            <v>1995-2008</v>
          </cell>
          <cell r="G2268" t="str">
            <v>http://www.riss.kr/link?id=S000000023452</v>
          </cell>
        </row>
        <row r="2269">
          <cell r="D2269" t="str">
            <v>0748-8742</v>
          </cell>
          <cell r="F2269" t="str">
            <v>2013</v>
          </cell>
          <cell r="G2269" t="str">
            <v>http://www.riss.kr/link?id=S000000143884</v>
          </cell>
        </row>
        <row r="2270">
          <cell r="D2270" t="str">
            <v>0289-7938</v>
          </cell>
          <cell r="F2270" t="str">
            <v>2015-</v>
          </cell>
          <cell r="G2270" t="str">
            <v>http://www.riss.kr/link?id=S000000410872</v>
          </cell>
          <cell r="H2270" t="str">
            <v>○</v>
          </cell>
        </row>
        <row r="2271">
          <cell r="D2271" t="str">
            <v>1557-2021</v>
          </cell>
          <cell r="E2271" t="str">
            <v>1557-203X</v>
          </cell>
          <cell r="F2271" t="str">
            <v>2013-2015</v>
          </cell>
          <cell r="G2271" t="str">
            <v>http://www.riss.kr/link?id=S000031029610</v>
          </cell>
        </row>
        <row r="2272">
          <cell r="D2272" t="str">
            <v>1087-0059</v>
          </cell>
          <cell r="F2272" t="str">
            <v>2012-2015</v>
          </cell>
          <cell r="G2272" t="str">
            <v>http://www.riss.kr/link?id=S000000142218</v>
          </cell>
        </row>
        <row r="2273">
          <cell r="D2273" t="str">
            <v>0024-2519</v>
          </cell>
          <cell r="E2273" t="str">
            <v>1549-652X</v>
          </cell>
          <cell r="F2273" t="str">
            <v>1958-2012</v>
          </cell>
          <cell r="G2273" t="str">
            <v>http://www.riss.kr/link?id=S000000007041</v>
          </cell>
        </row>
        <row r="2274">
          <cell r="D2274" t="str">
            <v>0305-8034</v>
          </cell>
          <cell r="E2274" t="str">
            <v>1749-6322</v>
          </cell>
          <cell r="F2274" t="str">
            <v>1997-</v>
          </cell>
          <cell r="G2274" t="str">
            <v>http://www.riss.kr/link?id=S000000414225</v>
          </cell>
          <cell r="H2274" t="str">
            <v>○</v>
          </cell>
        </row>
        <row r="2275">
          <cell r="D2275" t="str">
            <v>0025-2344</v>
          </cell>
          <cell r="F2275" t="str">
            <v>2012-</v>
          </cell>
          <cell r="G2275" t="str">
            <v>http://www.riss.kr/link?id=S000000417383</v>
          </cell>
          <cell r="H2275" t="str">
            <v>○</v>
          </cell>
        </row>
        <row r="2276">
          <cell r="D2276" t="str">
            <v>0025-5769</v>
          </cell>
          <cell r="E2276" t="str">
            <v>2330-0582</v>
          </cell>
          <cell r="F2276" t="str">
            <v>1951-1955, 1970, 1977-2013, 2017-</v>
          </cell>
          <cell r="G2276" t="str">
            <v>http://www.riss.kr/link?id=S000000017467</v>
          </cell>
          <cell r="H2276" t="str">
            <v>○</v>
          </cell>
        </row>
        <row r="2277">
          <cell r="D2277" t="str">
            <v>0026-7902</v>
          </cell>
          <cell r="E2277" t="str">
            <v>1540-4781</v>
          </cell>
          <cell r="F2277" t="str">
            <v>1949-1971, 1973-2009</v>
          </cell>
          <cell r="G2277" t="str">
            <v>http://www.riss.kr/link?id=S000000022290</v>
          </cell>
        </row>
        <row r="2278">
          <cell r="D2278" t="str">
            <v>0027-4445</v>
          </cell>
          <cell r="F2278" t="str">
            <v>1974-1994</v>
          </cell>
          <cell r="G2278" t="str">
            <v>http://www.riss.kr/link?id=S000000015370</v>
          </cell>
        </row>
        <row r="2279">
          <cell r="D2279" t="str">
            <v>0027-4631</v>
          </cell>
          <cell r="E2279" t="str">
            <v>1741-8399</v>
          </cell>
          <cell r="F2279" t="str">
            <v>1954-2008</v>
          </cell>
          <cell r="G2279" t="str">
            <v>http://www.riss.kr/link?id=S000000015367</v>
          </cell>
        </row>
        <row r="2280">
          <cell r="D2280" t="str">
            <v>0027-4666</v>
          </cell>
          <cell r="F2280" t="str">
            <v>2014-</v>
          </cell>
          <cell r="G2280" t="str">
            <v>http://www.riss.kr/link?id=S000000015366</v>
          </cell>
          <cell r="H2280" t="str">
            <v>○</v>
          </cell>
        </row>
        <row r="2281">
          <cell r="D2281" t="str">
            <v>1522-9734</v>
          </cell>
          <cell r="F2281" t="str">
            <v>2015-</v>
          </cell>
          <cell r="G2281" t="str">
            <v>http://www.riss.kr/link?id=S000020010143</v>
          </cell>
          <cell r="H2281" t="str">
            <v>○</v>
          </cell>
        </row>
        <row r="2282">
          <cell r="D2282" t="str">
            <v>0027-920X</v>
          </cell>
          <cell r="F2282" t="str">
            <v>1978-1980</v>
          </cell>
          <cell r="G2282" t="str">
            <v>http://www.riss.kr/link?id=S000011644394</v>
          </cell>
        </row>
        <row r="2283">
          <cell r="D2283" t="str">
            <v>0884-8106</v>
          </cell>
          <cell r="F2283" t="str">
            <v>1985-1995</v>
          </cell>
          <cell r="G2283" t="str">
            <v>http://www.riss.kr/link?id=S000000084977</v>
          </cell>
        </row>
        <row r="2284">
          <cell r="D2284" t="str">
            <v>0261-5363</v>
          </cell>
          <cell r="F2284" t="str">
            <v>2013-2018</v>
          </cell>
          <cell r="G2284" t="str">
            <v>http://www.riss.kr/link?id=S000000143912</v>
          </cell>
        </row>
        <row r="2285">
          <cell r="D2285" t="str">
            <v>1361-4533</v>
          </cell>
          <cell r="E2285" t="str">
            <v>1740-7834</v>
          </cell>
          <cell r="F2285" t="str">
            <v>1995-1998</v>
          </cell>
          <cell r="G2285" t="str">
            <v>http://www.riss.kr/link?id=S000000012599</v>
          </cell>
        </row>
        <row r="2286">
          <cell r="D2286" t="str">
            <v>0307-8612</v>
          </cell>
          <cell r="F2286" t="str">
            <v>1975-1982</v>
          </cell>
          <cell r="G2286" t="str">
            <v>http://www.riss.kr/link?id=S000000084742</v>
          </cell>
        </row>
        <row r="2287">
          <cell r="D2287" t="str">
            <v>0028-792X</v>
          </cell>
          <cell r="E2287" t="str">
            <v>2163-3827</v>
          </cell>
          <cell r="F2287" t="str">
            <v>1958-1963, 2010-</v>
          </cell>
          <cell r="G2287" t="str">
            <v>http://www.riss.kr/link?id=S000000033120</v>
          </cell>
          <cell r="H2287" t="str">
            <v>○</v>
          </cell>
        </row>
        <row r="2288">
          <cell r="D2288" t="str">
            <v>0149-0737</v>
          </cell>
          <cell r="E2288" t="str">
            <v>1931-0684</v>
          </cell>
          <cell r="F2288" t="str">
            <v>1979-1998</v>
          </cell>
          <cell r="G2288" t="str">
            <v>http://www.riss.kr/link?id=S000000084618</v>
          </cell>
        </row>
        <row r="2289">
          <cell r="D2289" t="str">
            <v>0736-0053</v>
          </cell>
          <cell r="E2289" t="str">
            <v>1476-2870</v>
          </cell>
          <cell r="F2289" t="str">
            <v>1984-2008</v>
          </cell>
          <cell r="G2289" t="str">
            <v>http://www.riss.kr/link?id=S000000012398</v>
          </cell>
        </row>
        <row r="2290">
          <cell r="D2290" t="str">
            <v>0031-2037</v>
          </cell>
          <cell r="F2290" t="str">
            <v>2008-</v>
          </cell>
          <cell r="G2290" t="str">
            <v>http://www.riss.kr/link?id=S000000012618</v>
          </cell>
          <cell r="H2290" t="str">
            <v>○</v>
          </cell>
        </row>
        <row r="2291">
          <cell r="D2291" t="str">
            <v>0031-5737</v>
          </cell>
          <cell r="F2291" t="str">
            <v>1952-1959, 1976-1984</v>
          </cell>
          <cell r="G2291" t="str">
            <v>http://www.riss.kr/link?id=S000000017848</v>
          </cell>
        </row>
        <row r="2292">
          <cell r="D2292" t="str">
            <v>0031-8981</v>
          </cell>
          <cell r="E2292" t="str">
            <v>2160-1682</v>
          </cell>
          <cell r="F2292" t="str">
            <v>1970-1971, 1975-</v>
          </cell>
          <cell r="G2292" t="str">
            <v>http://www.riss.kr/link?id=S000000016352</v>
          </cell>
          <cell r="H2292" t="str">
            <v>○</v>
          </cell>
        </row>
        <row r="2293">
          <cell r="D2293" t="str">
            <v>0091-3847</v>
          </cell>
          <cell r="E2293" t="str">
            <v>2326-3660</v>
          </cell>
          <cell r="F2293" t="str">
            <v>2014</v>
          </cell>
          <cell r="G2293" t="str">
            <v>http://www.riss.kr/link?id=S000000016351</v>
          </cell>
        </row>
        <row r="2294">
          <cell r="D2294" t="str">
            <v>0031-921X</v>
          </cell>
          <cell r="E2294" t="str">
            <v>1943-4928</v>
          </cell>
          <cell r="F2294" t="str">
            <v>1999-</v>
          </cell>
          <cell r="G2294" t="str">
            <v>http://www.riss.kr/link?id=S000000014688</v>
          </cell>
          <cell r="H2294" t="str">
            <v>○</v>
          </cell>
        </row>
        <row r="2295">
          <cell r="D2295" t="str">
            <v>1067-3881</v>
          </cell>
          <cell r="F2295" t="str">
            <v>1993-2000</v>
          </cell>
          <cell r="G2295" t="str">
            <v>http://www.riss.kr/link?id=S000000012381</v>
          </cell>
        </row>
        <row r="2296">
          <cell r="D2296" t="str">
            <v>0031-9554</v>
          </cell>
          <cell r="F2296" t="str">
            <v>1972-1992</v>
          </cell>
          <cell r="G2296" t="str">
            <v>http://www.riss.kr/link?id=S000000028312</v>
          </cell>
        </row>
        <row r="2297">
          <cell r="D2297" t="str">
            <v>0554-4246</v>
          </cell>
          <cell r="F2297" t="str">
            <v>1956-1989</v>
          </cell>
          <cell r="G2297" t="str">
            <v>http://www.riss.kr/link?id=S000000406367</v>
          </cell>
        </row>
        <row r="2298">
          <cell r="D2298" t="str">
            <v>0032-8855</v>
          </cell>
          <cell r="E2298" t="str">
            <v>1552-7522</v>
          </cell>
          <cell r="F2298" t="str">
            <v>1921-1998</v>
          </cell>
          <cell r="G2298" t="str">
            <v>http://www.riss.kr/link?id=S000000407035</v>
          </cell>
        </row>
        <row r="2299">
          <cell r="D2299" t="str">
            <v>0033-0124</v>
          </cell>
          <cell r="E2299" t="str">
            <v>1467-9272</v>
          </cell>
          <cell r="F2299" t="str">
            <v>1975-2010</v>
          </cell>
          <cell r="G2299" t="str">
            <v>http://www.riss.kr/link?id=S000000015194</v>
          </cell>
        </row>
        <row r="2300">
          <cell r="D2300" t="str">
            <v>0033-2828</v>
          </cell>
          <cell r="E2300" t="str">
            <v>2167-4086</v>
          </cell>
          <cell r="F2300" t="str">
            <v>2012-</v>
          </cell>
          <cell r="G2300" t="str">
            <v>http://www.riss.kr/link?id=S000000023051</v>
          </cell>
          <cell r="H2300" t="str">
            <v>○</v>
          </cell>
        </row>
        <row r="2301">
          <cell r="D2301" t="str">
            <v>0033-2836</v>
          </cell>
          <cell r="E2301" t="str">
            <v>1943-3301</v>
          </cell>
          <cell r="F2301" t="str">
            <v>2001-</v>
          </cell>
          <cell r="G2301" t="str">
            <v>http://www.riss.kr/link?id=S000000109537</v>
          </cell>
          <cell r="H2301" t="str">
            <v>○</v>
          </cell>
        </row>
        <row r="2302">
          <cell r="D2302" t="str">
            <v>0079-7308</v>
          </cell>
          <cell r="F2302" t="str">
            <v>1945-1955, 1962-1973, 1989-1997, 2012-</v>
          </cell>
          <cell r="G2302" t="str">
            <v>http://www.riss.kr/link?id=S000000014449</v>
          </cell>
          <cell r="H2302" t="str">
            <v>○</v>
          </cell>
        </row>
        <row r="2303">
          <cell r="D2303" t="str">
            <v>0033-2933</v>
          </cell>
          <cell r="F2303" t="str">
            <v>2013-</v>
          </cell>
          <cell r="G2303" t="str">
            <v>http://www.riss.kr/link?id=S000000018482</v>
          </cell>
          <cell r="H2303" t="str">
            <v>○</v>
          </cell>
        </row>
        <row r="2304">
          <cell r="D2304" t="str">
            <v>0952-8229</v>
          </cell>
          <cell r="F2304" t="str">
            <v>2012-2014</v>
          </cell>
          <cell r="G2304" t="str">
            <v>http://www.riss.kr/link?id=S000000418363</v>
          </cell>
        </row>
        <row r="2305">
          <cell r="D2305" t="str">
            <v>0033-3557</v>
          </cell>
          <cell r="F2305" t="str">
            <v>1967, 1971-2005</v>
          </cell>
          <cell r="G2305" t="str">
            <v>http://www.riss.kr/link?id=S000011608383</v>
          </cell>
        </row>
        <row r="2306">
          <cell r="D2306" t="str">
            <v>1747-0218</v>
          </cell>
          <cell r="E2306" t="str">
            <v>1747-0226</v>
          </cell>
          <cell r="F2306" t="str">
            <v>2006-2010</v>
          </cell>
          <cell r="G2306" t="str">
            <v>http://www.riss.kr/link?id=S000031004031</v>
          </cell>
        </row>
        <row r="2307">
          <cell r="D2307" t="str">
            <v>0272-4987</v>
          </cell>
          <cell r="E2307" t="str">
            <v>1464-0740</v>
          </cell>
          <cell r="F2307" t="str">
            <v>1985-2005</v>
          </cell>
          <cell r="G2307" t="str">
            <v>http://www.riss.kr/link?id=S000000018474</v>
          </cell>
        </row>
        <row r="2308">
          <cell r="D2308" t="str">
            <v>0033-6475</v>
          </cell>
          <cell r="F2308" t="str">
            <v>1970-1976</v>
          </cell>
          <cell r="G2308" t="str">
            <v>http://www.riss.kr/link?id=S000000018564</v>
          </cell>
        </row>
        <row r="2309">
          <cell r="D2309" t="str">
            <v>0034-0383</v>
          </cell>
          <cell r="F2309" t="str">
            <v>1965-</v>
          </cell>
          <cell r="G2309" t="str">
            <v>http://www.riss.kr/link?id=S000011570365</v>
          </cell>
          <cell r="H2309" t="str">
            <v>○</v>
          </cell>
        </row>
        <row r="2310">
          <cell r="D2310" t="str">
            <v>0034-0561</v>
          </cell>
          <cell r="E2310" t="str">
            <v>1936-2714</v>
          </cell>
          <cell r="F2310" t="str">
            <v>2013-</v>
          </cell>
          <cell r="G2310" t="str">
            <v>http://www.riss.kr/link?id=S000000031707</v>
          </cell>
          <cell r="H2310" t="str">
            <v>○</v>
          </cell>
        </row>
        <row r="2311">
          <cell r="D2311" t="str">
            <v>0098-5597</v>
          </cell>
          <cell r="F2311" t="str">
            <v>1975-1993</v>
          </cell>
          <cell r="G2311" t="str">
            <v>http://www.riss.kr/link?id=S000000053818</v>
          </cell>
        </row>
        <row r="2312">
          <cell r="D2312" t="str">
            <v>0034-6551</v>
          </cell>
          <cell r="E2312" t="str">
            <v>1471-6968</v>
          </cell>
          <cell r="F2312" t="str">
            <v>1970-2010</v>
          </cell>
          <cell r="G2312" t="str">
            <v>http://www.riss.kr/link?id=S000000006997</v>
          </cell>
        </row>
        <row r="2313">
          <cell r="D2313" t="str">
            <v>1877-8127</v>
          </cell>
          <cell r="F2313" t="str">
            <v>2013-2017</v>
          </cell>
          <cell r="G2313" t="str">
            <v>http://www.riss.kr/link?id=S000000143885</v>
          </cell>
        </row>
        <row r="2314">
          <cell r="D2314" t="str">
            <v>1468-8670</v>
          </cell>
          <cell r="F2314" t="str">
            <v>2014-2018</v>
          </cell>
          <cell r="G2314" t="str">
            <v>http://www.riss.kr/link?id=S000000406171</v>
          </cell>
        </row>
        <row r="2315">
          <cell r="D2315" t="str">
            <v>0036-6773</v>
          </cell>
          <cell r="F2315" t="str">
            <v>1976-1979</v>
          </cell>
          <cell r="G2315" t="str">
            <v>http://www.riss.kr/link?id=S000000011537</v>
          </cell>
        </row>
        <row r="2316">
          <cell r="D2316" t="str">
            <v>0036-6811</v>
          </cell>
          <cell r="F2316" t="str">
            <v>1998-</v>
          </cell>
          <cell r="G2316" t="str">
            <v>http://www.riss.kr/link?id=S000000014681</v>
          </cell>
          <cell r="H2316" t="str">
            <v>○</v>
          </cell>
        </row>
        <row r="2317">
          <cell r="D2317" t="str">
            <v>0036-8555</v>
          </cell>
          <cell r="E2317" t="str">
            <v>1943-4871</v>
          </cell>
          <cell r="F2317" t="str">
            <v>1960-</v>
          </cell>
          <cell r="G2317" t="str">
            <v>http://www.riss.kr/link?id=S000000013310</v>
          </cell>
          <cell r="H2317" t="str">
            <v>○</v>
          </cell>
        </row>
        <row r="2318">
          <cell r="D2318" t="str">
            <v>0890-3670</v>
          </cell>
          <cell r="E2318" t="str">
            <v>1547-0806</v>
          </cell>
          <cell r="F2318" t="str">
            <v>2013-2018</v>
          </cell>
          <cell r="G2318" t="str">
            <v>http://www.riss.kr/link?id=S000000411821</v>
          </cell>
        </row>
        <row r="2319">
          <cell r="D2319" t="str">
            <v>1745-8927</v>
          </cell>
          <cell r="E2319" t="str">
            <v>1745-8935</v>
          </cell>
          <cell r="F2319" t="str">
            <v>2006-</v>
          </cell>
          <cell r="G2319" t="str">
            <v>http://www.riss.kr/link?id=S000000143184</v>
          </cell>
          <cell r="H2319" t="str">
            <v>○</v>
          </cell>
        </row>
        <row r="2320">
          <cell r="D2320" t="str">
            <v>0361-526X</v>
          </cell>
          <cell r="E2320" t="str">
            <v>1541-1095</v>
          </cell>
          <cell r="F2320" t="str">
            <v>1976-2010</v>
          </cell>
          <cell r="G2320" t="str">
            <v>http://www.riss.kr/link?id=S000000020377</v>
          </cell>
        </row>
        <row r="2321">
          <cell r="D2321" t="str">
            <v>0037-704X</v>
          </cell>
          <cell r="F2321" t="str">
            <v>1954-1975</v>
          </cell>
          <cell r="G2321" t="str">
            <v>http://www.riss.kr/link?id=S000000416422</v>
          </cell>
        </row>
        <row r="2322">
          <cell r="D2322" t="str">
            <v>0037-7961</v>
          </cell>
          <cell r="E2322" t="str">
            <v>1537-5404</v>
          </cell>
          <cell r="F2322" t="str">
            <v>1970, 1973-1974, 1977-2012, 2015-</v>
          </cell>
          <cell r="G2322" t="str">
            <v>http://www.riss.kr/link?id=S000000048960</v>
          </cell>
          <cell r="H2322" t="str">
            <v>○</v>
          </cell>
        </row>
        <row r="2323">
          <cell r="D2323" t="str">
            <v>0037-7996</v>
          </cell>
          <cell r="E2323" t="str">
            <v>2152-405X</v>
          </cell>
          <cell r="F2323" t="str">
            <v>1925-2010</v>
          </cell>
          <cell r="G2323" t="str">
            <v>http://www.riss.kr/link?id=S000000417545</v>
          </cell>
        </row>
        <row r="2324">
          <cell r="D2324" t="str">
            <v>1608-9685</v>
          </cell>
          <cell r="F2324" t="str">
            <v>2013-2015</v>
          </cell>
          <cell r="G2324" t="str">
            <v>http://www.riss.kr/link?id=S000030000703</v>
          </cell>
        </row>
        <row r="2325">
          <cell r="D2325" t="str">
            <v>0038-2876</v>
          </cell>
          <cell r="E2325" t="str">
            <v>1527-8026</v>
          </cell>
          <cell r="F2325" t="str">
            <v>2013-</v>
          </cell>
          <cell r="G2325" t="str">
            <v>http://www.riss.kr/link?id=S000000417599</v>
          </cell>
          <cell r="H2325" t="str">
            <v>○</v>
          </cell>
        </row>
        <row r="2326">
          <cell r="D2326" t="str">
            <v>0038-4496</v>
          </cell>
          <cell r="F2326" t="str">
            <v>2012-</v>
          </cell>
          <cell r="G2326" t="str">
            <v>http://www.riss.kr/link?id=S000000408470</v>
          </cell>
          <cell r="H2326" t="str">
            <v>○</v>
          </cell>
        </row>
        <row r="2327">
          <cell r="D2327" t="str">
            <v>0038-4585</v>
          </cell>
          <cell r="F2327" t="str">
            <v>1935-1971</v>
          </cell>
          <cell r="G2327" t="str">
            <v>http://www.riss.kr/link?id=S000000087392</v>
          </cell>
        </row>
        <row r="2328">
          <cell r="D2328" t="str">
            <v>0276-1742</v>
          </cell>
          <cell r="F2328" t="str">
            <v>1953-1968</v>
          </cell>
          <cell r="G2328" t="str">
            <v>http://www.riss.kr/link?id=S000000084954</v>
          </cell>
        </row>
        <row r="2329">
          <cell r="D2329" t="str">
            <v>1138-7416</v>
          </cell>
          <cell r="E2329" t="str">
            <v>1988-2904</v>
          </cell>
          <cell r="F2329" t="str">
            <v>2012</v>
          </cell>
          <cell r="G2329" t="str">
            <v>http://www.riss.kr/link?id=S000000103753</v>
          </cell>
        </row>
        <row r="2330">
          <cell r="D2330" t="str">
            <v>0888-4781</v>
          </cell>
          <cell r="E2330" t="str">
            <v>1543-2793</v>
          </cell>
          <cell r="F2330" t="str">
            <v>1987-</v>
          </cell>
          <cell r="G2330" t="str">
            <v>http://www.riss.kr/link?id=S000000065288</v>
          </cell>
          <cell r="H2330" t="str">
            <v>○</v>
          </cell>
        </row>
        <row r="2331">
          <cell r="D2331" t="str">
            <v>1536-867X</v>
          </cell>
          <cell r="E2331" t="str">
            <v>1536-8734</v>
          </cell>
          <cell r="F2331" t="str">
            <v>2012-</v>
          </cell>
          <cell r="G2331" t="str">
            <v>http://www.riss.kr/link?id=S000030000708</v>
          </cell>
          <cell r="H2331" t="str">
            <v>○</v>
          </cell>
        </row>
        <row r="2332">
          <cell r="D2332" t="str">
            <v>0039-2049</v>
          </cell>
          <cell r="F2332" t="str">
            <v>2014-</v>
          </cell>
          <cell r="G2332" t="str">
            <v>http://www.riss.kr/link?id=S000000417607</v>
          </cell>
          <cell r="H2332" t="str">
            <v>○</v>
          </cell>
        </row>
        <row r="2333">
          <cell r="D2333" t="str">
            <v>0887-8730</v>
          </cell>
          <cell r="E2333" t="str">
            <v>1938-8101</v>
          </cell>
          <cell r="F2333" t="str">
            <v>1967-1996</v>
          </cell>
          <cell r="G2333" t="str">
            <v>http://www.riss.kr/link?id=S000000072234</v>
          </cell>
        </row>
        <row r="2334">
          <cell r="D2334" t="str">
            <v>0305-7879</v>
          </cell>
          <cell r="F2334" t="str">
            <v>1948-1995</v>
          </cell>
          <cell r="G2334" t="str">
            <v>http://www.riss.kr/link?id=S000000072061</v>
          </cell>
        </row>
        <row r="2335">
          <cell r="D2335" t="str">
            <v>0042-8639</v>
          </cell>
          <cell r="E2335" t="str">
            <v>2162-5158</v>
          </cell>
          <cell r="F2335" t="str">
            <v>1974-2014</v>
          </cell>
          <cell r="G2335" t="str">
            <v>http://www.riss.kr/link?id=S000000084732</v>
          </cell>
        </row>
        <row r="2336">
          <cell r="D2336" t="str">
            <v>0264-083X</v>
          </cell>
          <cell r="F2336" t="str">
            <v>2014-</v>
          </cell>
          <cell r="G2336" t="str">
            <v>http://www.riss.kr/link?id=S000020092762</v>
          </cell>
          <cell r="H2336" t="str">
            <v>○</v>
          </cell>
        </row>
        <row r="2337">
          <cell r="D2337" t="str">
            <v>0889-6143</v>
          </cell>
          <cell r="F2337" t="str">
            <v>2012-2018</v>
          </cell>
          <cell r="G2337" t="str">
            <v>http://www.riss.kr/link?id=S000000411765</v>
          </cell>
        </row>
        <row r="2338">
          <cell r="D2338" t="str">
            <v>0044-0124</v>
          </cell>
          <cell r="E2338" t="str">
            <v>1467-9736</v>
          </cell>
          <cell r="F2338" t="str">
            <v>1946-1990</v>
          </cell>
          <cell r="G2338" t="str">
            <v>http://www.riss.kr/link?id=S000000084607</v>
          </cell>
        </row>
        <row r="2339">
          <cell r="D2339" t="str">
            <v>0161-0775</v>
          </cell>
          <cell r="E2339" t="str">
            <v>1527-196X</v>
          </cell>
          <cell r="F2339" t="str">
            <v>2014-2018</v>
          </cell>
          <cell r="G2339" t="str">
            <v>http://www.riss.kr/link?id=S000000058847</v>
          </cell>
        </row>
        <row r="2340">
          <cell r="D2340" t="str">
            <v>0040-5418</v>
          </cell>
          <cell r="F2340" t="str">
            <v>2017-</v>
          </cell>
          <cell r="G2340" t="str">
            <v>http://www.riss.kr/link?id=S000020069028</v>
          </cell>
          <cell r="H2340" t="str">
            <v>○</v>
          </cell>
        </row>
        <row r="2341">
          <cell r="D2341" t="str">
            <v>0040-5507</v>
          </cell>
          <cell r="F2341" t="str">
            <v>1970-1975, 2006-</v>
          </cell>
          <cell r="G2341" t="str">
            <v>http://www.riss.kr/link?id=S000000015348</v>
          </cell>
          <cell r="H2341" t="str">
            <v>○</v>
          </cell>
        </row>
        <row r="2342">
          <cell r="F2342" t="str">
            <v>1956-1963</v>
          </cell>
          <cell r="G2342" t="str">
            <v>http://www.riss.kr/link?id=S000000015347</v>
          </cell>
        </row>
        <row r="2343">
          <cell r="D2343" t="str">
            <v>1944-3927</v>
          </cell>
          <cell r="E2343" t="str">
            <v>1944-3919</v>
          </cell>
          <cell r="F2343" t="str">
            <v>2010-</v>
          </cell>
          <cell r="G2343" t="str">
            <v>http://www.riss.kr/link?id=S000000144059</v>
          </cell>
          <cell r="H2343" t="str">
            <v>○</v>
          </cell>
        </row>
        <row r="2344">
          <cell r="D2344" t="str">
            <v>0192-2882</v>
          </cell>
          <cell r="E2344" t="str">
            <v>1086-332X</v>
          </cell>
          <cell r="F2344" t="str">
            <v>1979-</v>
          </cell>
          <cell r="G2344" t="str">
            <v>http://www.riss.kr/link?id=S000000090409</v>
          </cell>
          <cell r="H2344" t="str">
            <v>○</v>
          </cell>
        </row>
        <row r="2345">
          <cell r="D2345" t="str">
            <v>0362-0964</v>
          </cell>
          <cell r="F2345" t="str">
            <v>1977-2001</v>
          </cell>
          <cell r="G2345" t="str">
            <v>http://www.riss.kr/link?id=S000000015345</v>
          </cell>
        </row>
        <row r="2346">
          <cell r="D2346" t="str">
            <v>1362-4806</v>
          </cell>
          <cell r="E2346" t="str">
            <v>1461-7439</v>
          </cell>
          <cell r="F2346" t="str">
            <v>1997-1998</v>
          </cell>
          <cell r="G2346" t="str">
            <v>http://www.riss.kr/link?id=S000000404481</v>
          </cell>
        </row>
        <row r="2347">
          <cell r="D2347" t="str">
            <v>0959-3543</v>
          </cell>
          <cell r="E2347" t="str">
            <v>1461-7447</v>
          </cell>
          <cell r="F2347" t="str">
            <v>1991-1998</v>
          </cell>
          <cell r="G2347" t="str">
            <v>http://www.riss.kr/link?id=S000000416246</v>
          </cell>
        </row>
        <row r="2348">
          <cell r="D2348" t="str">
            <v>0040-5833</v>
          </cell>
          <cell r="E2348" t="str">
            <v>1573-7187</v>
          </cell>
          <cell r="F2348" t="str">
            <v>1993-2008</v>
          </cell>
          <cell r="G2348" t="str">
            <v>http://www.riss.kr/link?id=S000000020135</v>
          </cell>
        </row>
        <row r="2349">
          <cell r="D2349" t="str">
            <v>2056-3752</v>
          </cell>
          <cell r="F2349" t="str">
            <v>2015-2018</v>
          </cell>
          <cell r="G2349" t="str">
            <v>http://www.riss.kr/link?id=S000000144739</v>
          </cell>
        </row>
        <row r="2350">
          <cell r="D2350" t="str">
            <v>0093-3104</v>
          </cell>
          <cell r="E2350" t="str">
            <v>2163-1654</v>
          </cell>
          <cell r="F2350" t="str">
            <v>1998-</v>
          </cell>
          <cell r="G2350" t="str">
            <v>http://www.riss.kr/link?id=S000000021329</v>
          </cell>
          <cell r="H2350" t="str">
            <v>○</v>
          </cell>
        </row>
        <row r="2351">
          <cell r="D2351" t="str">
            <v>0304-2421</v>
          </cell>
          <cell r="E2351" t="str">
            <v>1573-7853</v>
          </cell>
          <cell r="F2351" t="str">
            <v>1974-2010</v>
          </cell>
          <cell r="G2351" t="str">
            <v>http://www.riss.kr/link?id=S000000021312</v>
          </cell>
        </row>
        <row r="2352">
          <cell r="D2352" t="str">
            <v>0040-5841</v>
          </cell>
          <cell r="E2352" t="str">
            <v>1543-0421</v>
          </cell>
          <cell r="F2352" t="str">
            <v>1962-</v>
          </cell>
          <cell r="G2352" t="str">
            <v>http://www.riss.kr/link?id=S000000036667</v>
          </cell>
          <cell r="H2352" t="str">
            <v>○</v>
          </cell>
        </row>
        <row r="2353">
          <cell r="D2353" t="str">
            <v>0263-2764</v>
          </cell>
          <cell r="E2353" t="str">
            <v>1460-3616</v>
          </cell>
          <cell r="F2353" t="str">
            <v>1982-1998</v>
          </cell>
          <cell r="G2353" t="str">
            <v>http://www.riss.kr/link?id=S000000013270</v>
          </cell>
        </row>
        <row r="2354">
          <cell r="D2354" t="str">
            <v>0040-5914</v>
          </cell>
          <cell r="E2354" t="str">
            <v>2159-6433</v>
          </cell>
          <cell r="F2354" t="str">
            <v>1995-</v>
          </cell>
          <cell r="G2354" t="str">
            <v>http://www.riss.kr/link?id=S000000061513</v>
          </cell>
          <cell r="H2354" t="str">
            <v>○</v>
          </cell>
        </row>
        <row r="2355">
          <cell r="D2355" t="str">
            <v>0725-5136</v>
          </cell>
          <cell r="E2355" t="str">
            <v>1461-7455</v>
          </cell>
          <cell r="F2355" t="str">
            <v>1980-1998</v>
          </cell>
          <cell r="G2355" t="str">
            <v>http://www.riss.kr/link?id=S000000013413</v>
          </cell>
        </row>
        <row r="2356">
          <cell r="D2356" t="str">
            <v>1064-0304</v>
          </cell>
          <cell r="F2356" t="str">
            <v>1955-</v>
          </cell>
          <cell r="G2356" t="str">
            <v>http://www.riss.kr/link?id=S000000086261</v>
          </cell>
          <cell r="H2356" t="str">
            <v>○</v>
          </cell>
        </row>
        <row r="2357">
          <cell r="D2357" t="str">
            <v>0961-463X</v>
          </cell>
          <cell r="E2357" t="str">
            <v>1461-7463</v>
          </cell>
          <cell r="F2357" t="str">
            <v>1992-1998</v>
          </cell>
          <cell r="G2357" t="str">
            <v>http://www.riss.kr/link?id=S000000415949</v>
          </cell>
        </row>
        <row r="2358">
          <cell r="D2358" t="str">
            <v>1751-696X</v>
          </cell>
          <cell r="E2358" t="str">
            <v>1751-6978</v>
          </cell>
          <cell r="F2358" t="str">
            <v>2008-</v>
          </cell>
          <cell r="G2358" t="str">
            <v>http://www.riss.kr/link?id=S000031027727</v>
          </cell>
          <cell r="H2358" t="str">
            <v>○</v>
          </cell>
        </row>
        <row r="2359">
          <cell r="D2359" t="str">
            <v>0307-661X</v>
          </cell>
          <cell r="F2359" t="str">
            <v>1992-2007</v>
          </cell>
          <cell r="G2359" t="str">
            <v>http://www.riss.kr/link?id=S000000012227</v>
          </cell>
        </row>
        <row r="2360">
          <cell r="D2360" t="str">
            <v>1359-5474</v>
          </cell>
          <cell r="E2360" t="str">
            <v>2042-8782</v>
          </cell>
          <cell r="F2360" t="str">
            <v>2002-</v>
          </cell>
          <cell r="G2360" t="str">
            <v>http://www.riss.kr/link?id=S000000404378</v>
          </cell>
          <cell r="H2360" t="str">
            <v>○</v>
          </cell>
        </row>
        <row r="2361">
          <cell r="D2361" t="str">
            <v>0040-8484</v>
          </cell>
          <cell r="F2361" t="str">
            <v>1969-1986</v>
          </cell>
          <cell r="G2361" t="str">
            <v>http://www.riss.kr/link?id=S000000106658</v>
          </cell>
        </row>
        <row r="2362">
          <cell r="D2362" t="str">
            <v>0040-8573</v>
          </cell>
          <cell r="F2362" t="str">
            <v>1953-1975</v>
          </cell>
          <cell r="G2362" t="str">
            <v>http://www.riss.kr/link?id=S000000015333</v>
          </cell>
        </row>
        <row r="2363">
          <cell r="D2363" t="str">
            <v>0271-1214</v>
          </cell>
          <cell r="E2363" t="str">
            <v>1538-4845</v>
          </cell>
          <cell r="F2363" t="str">
            <v>1981-2010</v>
          </cell>
          <cell r="G2363" t="str">
            <v>http://www.riss.kr/link?id=S000000068530</v>
          </cell>
        </row>
        <row r="2364">
          <cell r="D2364" t="str">
            <v>0882-7524</v>
          </cell>
          <cell r="E2364" t="str">
            <v>1550-2414</v>
          </cell>
          <cell r="F2364" t="str">
            <v>2013-</v>
          </cell>
          <cell r="G2364" t="str">
            <v>http://www.riss.kr/link?id=S000000414549</v>
          </cell>
          <cell r="H2364" t="str">
            <v>○</v>
          </cell>
        </row>
        <row r="2365">
          <cell r="D2365" t="str">
            <v>0271-8294</v>
          </cell>
          <cell r="E2365" t="str">
            <v>1550-3259</v>
          </cell>
          <cell r="F2365" t="str">
            <v>1981-</v>
          </cell>
          <cell r="G2365" t="str">
            <v>http://www.riss.kr/link?id=S000000084731</v>
          </cell>
          <cell r="H2365" t="str">
            <v>○</v>
          </cell>
        </row>
        <row r="2366">
          <cell r="D2366" t="str">
            <v>0942-752x</v>
          </cell>
          <cell r="F2366" t="str">
            <v>2008-</v>
          </cell>
          <cell r="G2366" t="str">
            <v>http://www.riss.kr/link?id=S000000079897</v>
          </cell>
          <cell r="H2366" t="str">
            <v>○</v>
          </cell>
        </row>
        <row r="2367">
          <cell r="D2367" t="str">
            <v>1354-8166</v>
          </cell>
          <cell r="E2367" t="str">
            <v>2044-0375</v>
          </cell>
          <cell r="F2367" t="str">
            <v>1999-</v>
          </cell>
          <cell r="G2367" t="str">
            <v>http://www.riss.kr/link?id=S000000404195</v>
          </cell>
          <cell r="H2367" t="str">
            <v>○</v>
          </cell>
        </row>
        <row r="2368">
          <cell r="D2368" t="str">
            <v>1363-4615</v>
          </cell>
          <cell r="E2368" t="str">
            <v>1461-7471</v>
          </cell>
          <cell r="F2368" t="str">
            <v>1964-1998</v>
          </cell>
          <cell r="G2368" t="str">
            <v>http://www.riss.kr/link?id=S000000023151</v>
          </cell>
        </row>
        <row r="2369">
          <cell r="D2369" t="str">
            <v>1024-2589</v>
          </cell>
          <cell r="E2369" t="str">
            <v>1996-7284</v>
          </cell>
          <cell r="F2369" t="str">
            <v>1995-1998</v>
          </cell>
          <cell r="G2369" t="str">
            <v>http://www.riss.kr/link?id=S000000401824</v>
          </cell>
        </row>
        <row r="2370">
          <cell r="D2370" t="str">
            <v>0265-3788</v>
          </cell>
          <cell r="E2370" t="str">
            <v>1759-8931</v>
          </cell>
          <cell r="F2370" t="str">
            <v>1984-1998</v>
          </cell>
          <cell r="G2370" t="str">
            <v>http://www.riss.kr/link?id=S000000409639</v>
          </cell>
        </row>
        <row r="2371">
          <cell r="D2371" t="str">
            <v>1052-5017</v>
          </cell>
          <cell r="F2371" t="str">
            <v>2012-2015</v>
          </cell>
          <cell r="G2371" t="str">
            <v>http://www.riss.kr/link?id=S000000143227</v>
          </cell>
        </row>
        <row r="2372">
          <cell r="D2372" t="str">
            <v>1221-1249</v>
          </cell>
          <cell r="F2372" t="str">
            <v>2013-2018</v>
          </cell>
          <cell r="G2372" t="str">
            <v>http://www.riss.kr/link?id=S000000143859</v>
          </cell>
        </row>
        <row r="2373">
          <cell r="D2373" t="str">
            <v>1534-7656</v>
          </cell>
          <cell r="E2373" t="str">
            <v>1085-9373</v>
          </cell>
          <cell r="F2373" t="str">
            <v>1995-2013</v>
          </cell>
          <cell r="G2373" t="str">
            <v>http://www.riss.kr/link?id=S000000136624</v>
          </cell>
        </row>
        <row r="2374">
          <cell r="D2374" t="str">
            <v>1294-6303</v>
          </cell>
          <cell r="F2374" t="str">
            <v>2012-2018</v>
          </cell>
          <cell r="G2374" t="str">
            <v>http://www.riss.kr/link?id=S000000143210</v>
          </cell>
        </row>
        <row r="2375">
          <cell r="D2375" t="str">
            <v>0965-8343</v>
          </cell>
          <cell r="F2375" t="str">
            <v>1992-1994</v>
          </cell>
          <cell r="G2375" t="str">
            <v>http://www.riss.kr/link?id=S000031004361</v>
          </cell>
        </row>
        <row r="2376">
          <cell r="D2376" t="str">
            <v>0041-2392</v>
          </cell>
          <cell r="F2376" t="str">
            <v>1972-1980</v>
          </cell>
          <cell r="G2376" t="str">
            <v>http://www.riss.kr/link?id=S000011644415</v>
          </cell>
        </row>
        <row r="2377">
          <cell r="D2377" t="str">
            <v>0041-5537</v>
          </cell>
          <cell r="E2377" t="str">
            <v>2169-9283</v>
          </cell>
          <cell r="F2377" t="str">
            <v>1962-1999</v>
          </cell>
          <cell r="G2377" t="str">
            <v>http://www.riss.kr/link?id=S000000058395</v>
          </cell>
        </row>
        <row r="2378">
          <cell r="D2378" t="str">
            <v>0720-6607</v>
          </cell>
          <cell r="F2378" t="str">
            <v>2015-</v>
          </cell>
          <cell r="G2378" t="str">
            <v>http://www.riss.kr/link?id=S000011624588</v>
          </cell>
          <cell r="H2378" t="str">
            <v>○</v>
          </cell>
        </row>
        <row r="2379">
          <cell r="D2379" t="str">
            <v>0041-5243</v>
          </cell>
          <cell r="F2379" t="str">
            <v>1948-1978</v>
          </cell>
          <cell r="G2379" t="str">
            <v>http://www.riss.kr/link?id=S000000018644</v>
          </cell>
        </row>
        <row r="2380">
          <cell r="D2380" t="str">
            <v>0379-122X</v>
          </cell>
          <cell r="F2380" t="str">
            <v>1979-1983</v>
          </cell>
          <cell r="G2380" t="str">
            <v>http://www.riss.kr/link?id=S000000018643</v>
          </cell>
        </row>
        <row r="2381">
          <cell r="D2381" t="str">
            <v>0041-9079</v>
          </cell>
          <cell r="F2381" t="str">
            <v>2013-2018</v>
          </cell>
          <cell r="G2381" t="str">
            <v>http://www.riss.kr/link?id=S000000033413</v>
          </cell>
        </row>
        <row r="2382">
          <cell r="D2382" t="str">
            <v>0041-9230</v>
          </cell>
          <cell r="F2382" t="str">
            <v>1971-1974</v>
          </cell>
          <cell r="G2382" t="str">
            <v>http://www.riss.kr/link?id=S000000084742</v>
          </cell>
        </row>
        <row r="2383">
          <cell r="D2383" t="str">
            <v>0263-9769</v>
          </cell>
          <cell r="F2383" t="str">
            <v>1983-1986</v>
          </cell>
          <cell r="G2383" t="str">
            <v>http://www.riss.kr/link?id=S000000084742</v>
          </cell>
        </row>
        <row r="2384">
          <cell r="D2384" t="str">
            <v>0042-0247</v>
          </cell>
          <cell r="E2384" t="str">
            <v>1712-5278</v>
          </cell>
          <cell r="F2384" t="str">
            <v>1972-</v>
          </cell>
          <cell r="G2384" t="str">
            <v>http://www.riss.kr/link?id=S000000021106</v>
          </cell>
          <cell r="H2384" t="str">
            <v>○</v>
          </cell>
        </row>
        <row r="2385">
          <cell r="D2385" t="str">
            <v>8755-1233</v>
          </cell>
          <cell r="E2385" t="str">
            <v>1945-0109</v>
          </cell>
          <cell r="F2385" t="str">
            <v>1989-1998</v>
          </cell>
          <cell r="G2385" t="str">
            <v>http://www.riss.kr/link?id=S000020102556</v>
          </cell>
        </row>
        <row r="2386">
          <cell r="D2386" t="str">
            <v>0042-0816</v>
          </cell>
          <cell r="F2386" t="str">
            <v>1965-1994</v>
          </cell>
          <cell r="G2386" t="str">
            <v>http://www.riss.kr/link?id=S000000012286</v>
          </cell>
        </row>
        <row r="2387">
          <cell r="D2387" t="str">
            <v>1078-0874</v>
          </cell>
          <cell r="E2387" t="str">
            <v>1552-8332</v>
          </cell>
          <cell r="F2387" t="str">
            <v>1965-2010</v>
          </cell>
          <cell r="G2387" t="str">
            <v>http://www.riss.kr/link?id=S000000012286</v>
          </cell>
        </row>
        <row r="2388">
          <cell r="D2388" t="str">
            <v>0042-0859</v>
          </cell>
          <cell r="E2388" t="str">
            <v>1552-8340</v>
          </cell>
          <cell r="F2388" t="str">
            <v>1965-1998</v>
          </cell>
          <cell r="G2388" t="str">
            <v>http://www.riss.kr/link?id=S000000072235</v>
          </cell>
        </row>
        <row r="2389">
          <cell r="D2389" t="str">
            <v>0042-0980</v>
          </cell>
          <cell r="E2389" t="str">
            <v>1360-063X</v>
          </cell>
          <cell r="F2389" t="str">
            <v>1964-2010</v>
          </cell>
          <cell r="G2389" t="str">
            <v>http://www.riss.kr/link?id=S000000018331</v>
          </cell>
        </row>
        <row r="2390">
          <cell r="D2390" t="str">
            <v>0161-7389</v>
          </cell>
          <cell r="E2390" t="str">
            <v>2168-362X</v>
          </cell>
          <cell r="F2390" t="str">
            <v>1978-1998</v>
          </cell>
          <cell r="G2390" t="str">
            <v>http://www.riss.kr/link?id=S000000017871</v>
          </cell>
        </row>
        <row r="2391">
          <cell r="D2391" t="str">
            <v>0733-8899</v>
          </cell>
          <cell r="F2391" t="str">
            <v>1985-1989</v>
          </cell>
          <cell r="G2391" t="str">
            <v>http://www.riss.kr/link?id=S000000084606</v>
          </cell>
        </row>
        <row r="2392">
          <cell r="D2392" t="str">
            <v>1121-9696</v>
          </cell>
          <cell r="F2392" t="str">
            <v>2013-2014</v>
          </cell>
          <cell r="G2392" t="str">
            <v>http://www.riss.kr/link?id=S000000403389</v>
          </cell>
        </row>
        <row r="2393">
          <cell r="D2393" t="str">
            <v>1036-6318</v>
          </cell>
          <cell r="E2393" t="str">
            <v>1839-2970</v>
          </cell>
          <cell r="F2393" t="str">
            <v>2012-2014</v>
          </cell>
          <cell r="G2393" t="str">
            <v>http://www.riss.kr/link?id=S000000143767</v>
          </cell>
        </row>
        <row r="2394">
          <cell r="D2394" t="str">
            <v>0017-9655</v>
          </cell>
          <cell r="F2394" t="str">
            <v>2014-</v>
          </cell>
          <cell r="G2394" t="str">
            <v>http://www.riss.kr/link?id=S000000144061</v>
          </cell>
          <cell r="H2394" t="str">
            <v>○</v>
          </cell>
        </row>
        <row r="2395">
          <cell r="D2395" t="str">
            <v>1384-5306</v>
          </cell>
          <cell r="F2395" t="str">
            <v>2011-</v>
          </cell>
          <cell r="G2395" t="str">
            <v>http://www.riss.kr/link?id=S000000063115</v>
          </cell>
          <cell r="H2395" t="str">
            <v>○</v>
          </cell>
        </row>
        <row r="2396">
          <cell r="D2396" t="str">
            <v>1872-6127</v>
          </cell>
          <cell r="F2396" t="str">
            <v>2011-</v>
          </cell>
          <cell r="G2396" t="str">
            <v>http://www.riss.kr/link?id=S000000105545</v>
          </cell>
          <cell r="H2396" t="str">
            <v>○</v>
          </cell>
        </row>
        <row r="2397">
          <cell r="D2397" t="str">
            <v>0160-8398</v>
          </cell>
          <cell r="F2397" t="str">
            <v>1979-1983</v>
          </cell>
          <cell r="G2397" t="str">
            <v>http://www.riss.kr/link?id=S000000052796</v>
          </cell>
        </row>
        <row r="2398">
          <cell r="D2398" t="str">
            <v>1077-8012</v>
          </cell>
          <cell r="E2398" t="str">
            <v>1552-8448</v>
          </cell>
          <cell r="F2398" t="str">
            <v>1995-1998</v>
          </cell>
          <cell r="G2398" t="str">
            <v>http://www.riss.kr/link?id=S000000068076</v>
          </cell>
        </row>
        <row r="2399">
          <cell r="D2399" t="str">
            <v>0886-6708</v>
          </cell>
          <cell r="E2399" t="str">
            <v>1945-7073</v>
          </cell>
          <cell r="F2399" t="str">
            <v>1986-</v>
          </cell>
          <cell r="G2399" t="str">
            <v>http://www.riss.kr/link?id=S000000415125</v>
          </cell>
          <cell r="H2399" t="str">
            <v>○</v>
          </cell>
        </row>
        <row r="2400">
          <cell r="D2400" t="str">
            <v>0022-2224</v>
          </cell>
          <cell r="F2400" t="str">
            <v>2012-</v>
          </cell>
          <cell r="G2400" t="str">
            <v>http://www.riss.kr/link?id=S000000005244</v>
          </cell>
          <cell r="H2400" t="str">
            <v>○</v>
          </cell>
        </row>
        <row r="2401">
          <cell r="D2401" t="str">
            <v>0894-9468</v>
          </cell>
          <cell r="E2401" t="str">
            <v>1545-5920</v>
          </cell>
          <cell r="F2401" t="str">
            <v>1998-</v>
          </cell>
          <cell r="G2401" t="str">
            <v>http://www.riss.kr/link?id=S000000412770</v>
          </cell>
          <cell r="H2401" t="str">
            <v>○</v>
          </cell>
        </row>
        <row r="2402">
          <cell r="D2402" t="str">
            <v>1555-1393</v>
          </cell>
          <cell r="E2402" t="str">
            <v>1555-1407</v>
          </cell>
          <cell r="F2402" t="str">
            <v>1994-1996</v>
          </cell>
          <cell r="G2402" t="str">
            <v>http://www.riss.kr/link?id=S000031000687</v>
          </cell>
        </row>
        <row r="2403">
          <cell r="D2403" t="str">
            <v>0507-1658</v>
          </cell>
          <cell r="E2403" t="str">
            <v>2155-2428</v>
          </cell>
          <cell r="F2403" t="str">
            <v>2013-2014, 2017</v>
          </cell>
          <cell r="G2403" t="str">
            <v>http://www.riss.kr/link?id=S000000144170</v>
          </cell>
        </row>
        <row r="2404">
          <cell r="D2404" t="str">
            <v>0042-7764</v>
          </cell>
          <cell r="F2404" t="str">
            <v>1952-1986</v>
          </cell>
          <cell r="G2404" t="str">
            <v>http://www.riss.kr/link?id=S000000058900</v>
          </cell>
        </row>
        <row r="2405">
          <cell r="D2405" t="str">
            <v>0042-8000</v>
          </cell>
          <cell r="F2405" t="str">
            <v>1961-1970, 1977-</v>
          </cell>
          <cell r="G2405" t="str">
            <v>http://www.riss.kr/link?id=S000000015780</v>
          </cell>
          <cell r="H2405" t="str">
            <v>○</v>
          </cell>
        </row>
        <row r="2406">
          <cell r="D2406" t="str">
            <v>1074-4762</v>
          </cell>
          <cell r="E2406" t="str">
            <v>1943-3069</v>
          </cell>
          <cell r="F2406" t="str">
            <v>1995-</v>
          </cell>
          <cell r="G2406" t="str">
            <v>http://www.riss.kr/link?id=S000000112380</v>
          </cell>
          <cell r="H2406" t="str">
            <v>○</v>
          </cell>
        </row>
        <row r="2407">
          <cell r="D2407" t="str">
            <v>1745-0128</v>
          </cell>
          <cell r="E2407" t="str">
            <v>1745-0136</v>
          </cell>
          <cell r="F2407" t="str">
            <v>2006-</v>
          </cell>
          <cell r="G2407" t="str">
            <v>http://www.riss.kr/link?id=S000031011043</v>
          </cell>
          <cell r="H2407" t="str">
            <v>○</v>
          </cell>
        </row>
        <row r="2408">
          <cell r="D2408" t="str">
            <v>0968-3445</v>
          </cell>
          <cell r="E2408" t="str">
            <v>1477-0385</v>
          </cell>
          <cell r="F2408" t="str">
            <v>1994-1998</v>
          </cell>
          <cell r="G2408" t="str">
            <v>http://www.riss.kr/link?id=S000011574329</v>
          </cell>
        </row>
        <row r="2409">
          <cell r="D2409" t="str">
            <v>0043-373X</v>
          </cell>
          <cell r="E2409" t="str">
            <v>2325-811X</v>
          </cell>
          <cell r="F2409" t="str">
            <v>1972-</v>
          </cell>
          <cell r="G2409" t="str">
            <v>http://www.riss.kr/link?id=S000000084753</v>
          </cell>
          <cell r="H2409" t="str">
            <v>○</v>
          </cell>
        </row>
        <row r="2410">
          <cell r="D2410" t="str">
            <v>1057-0314</v>
          </cell>
          <cell r="E2410" t="str">
            <v>1745-1027</v>
          </cell>
          <cell r="F2410" t="str">
            <v>1949-1996</v>
          </cell>
          <cell r="G2410" t="str">
            <v>http://www.riss.kr/link?id=S000000012991</v>
          </cell>
        </row>
        <row r="2411">
          <cell r="D2411" t="str">
            <v>0140-6728</v>
          </cell>
          <cell r="E2411" t="str">
            <v>1470-1359</v>
          </cell>
          <cell r="F2411" t="str">
            <v>1978-1996</v>
          </cell>
          <cell r="G2411" t="str">
            <v>http://www.riss.kr/link?id=S000000410213</v>
          </cell>
        </row>
        <row r="2412">
          <cell r="D2412" t="str">
            <v>0177-9788</v>
          </cell>
          <cell r="F2412" t="str">
            <v>2006-</v>
          </cell>
          <cell r="G2412" t="str">
            <v>http://www.riss.kr/link?id=S000020098240</v>
          </cell>
          <cell r="H2412" t="str">
            <v>○</v>
          </cell>
        </row>
        <row r="2413">
          <cell r="D2413" t="str">
            <v>0935-879X</v>
          </cell>
          <cell r="F2413" t="str">
            <v>1987-</v>
          </cell>
          <cell r="G2413" t="str">
            <v>http://www.riss.kr/link?id=S000011600189</v>
          </cell>
          <cell r="H2413" t="str">
            <v>○</v>
          </cell>
        </row>
        <row r="2414">
          <cell r="D2414" t="str">
            <v>1558-9633</v>
          </cell>
          <cell r="E2414" t="str">
            <v>1558-9994</v>
          </cell>
          <cell r="F2414" t="str">
            <v>2013-2018</v>
          </cell>
          <cell r="G2414" t="str">
            <v>http://www.riss.kr/link?id=S000000143907</v>
          </cell>
        </row>
        <row r="2415">
          <cell r="D2415" t="str">
            <v>0270-7993</v>
          </cell>
          <cell r="E2415" t="str">
            <v>2158-8457</v>
          </cell>
          <cell r="F2415" t="str">
            <v>2006-</v>
          </cell>
          <cell r="G2415" t="str">
            <v>http://www.riss.kr/link?id=S000000410325</v>
          </cell>
          <cell r="H2415" t="str">
            <v>○</v>
          </cell>
        </row>
        <row r="2416">
          <cell r="D2416" t="str">
            <v>1090-7505</v>
          </cell>
          <cell r="E2416" t="str">
            <v>1553-0612</v>
          </cell>
          <cell r="F2416" t="str">
            <v>2001-</v>
          </cell>
          <cell r="G2416" t="str">
            <v>http://www.riss.kr/link?id=S000020094706</v>
          </cell>
          <cell r="H2416" t="str">
            <v>○</v>
          </cell>
        </row>
        <row r="2417">
          <cell r="D2417" t="str">
            <v>0049-7878</v>
          </cell>
          <cell r="E2417" t="str">
            <v>1547-7045</v>
          </cell>
          <cell r="F2417" t="str">
            <v>1972-2010</v>
          </cell>
          <cell r="G2417" t="str">
            <v>http://www.riss.kr/link?id=S000000417532</v>
          </cell>
        </row>
        <row r="2418">
          <cell r="D2418" t="str">
            <v>0749-1409</v>
          </cell>
          <cell r="E2418" t="str">
            <v>2152-999X</v>
          </cell>
          <cell r="F2418" t="str">
            <v>1977-1996</v>
          </cell>
          <cell r="G2418" t="str">
            <v>http://www.riss.kr/link?id=S000000412884</v>
          </cell>
        </row>
        <row r="2419">
          <cell r="D2419" t="str">
            <v>0277-5395</v>
          </cell>
          <cell r="E2419" t="str">
            <v>1879-243X</v>
          </cell>
          <cell r="F2419" t="str">
            <v>1982-2008, 2015-</v>
          </cell>
          <cell r="G2419" t="str">
            <v>http://www.riss.kr/link?id=S000000070883</v>
          </cell>
          <cell r="H2419" t="str">
            <v>○</v>
          </cell>
        </row>
        <row r="2420">
          <cell r="D2420" t="str">
            <v>0148-0685</v>
          </cell>
          <cell r="E2420" t="str">
            <v>1878-2760</v>
          </cell>
          <cell r="F2420" t="str">
            <v>1978-1981</v>
          </cell>
          <cell r="G2420" t="str">
            <v>http://www.riss.kr/link?id=S000000070883</v>
          </cell>
        </row>
        <row r="2421">
          <cell r="D2421" t="str">
            <v>1048-3950</v>
          </cell>
          <cell r="E2421" t="str">
            <v>2154-3941</v>
          </cell>
          <cell r="F2421" t="str">
            <v>1989-1998</v>
          </cell>
          <cell r="G2421" t="str">
            <v>http://www.riss.kr/link?id=S000000136623</v>
          </cell>
        </row>
        <row r="2422">
          <cell r="D2422" t="str">
            <v>1051-9815</v>
          </cell>
          <cell r="E2422" t="str">
            <v>1875-9270</v>
          </cell>
          <cell r="F2422" t="str">
            <v>2012-</v>
          </cell>
          <cell r="G2422" t="str">
            <v>http://www.riss.kr/link?id=S000000406828</v>
          </cell>
          <cell r="H2422" t="str">
            <v>○</v>
          </cell>
        </row>
        <row r="2423">
          <cell r="D2423" t="str">
            <v>0730-8884</v>
          </cell>
          <cell r="E2423" t="str">
            <v>1552-8464</v>
          </cell>
          <cell r="F2423" t="str">
            <v>1974-1998</v>
          </cell>
          <cell r="G2423" t="str">
            <v>http://www.riss.kr/link?id=S000000061068</v>
          </cell>
        </row>
        <row r="2424">
          <cell r="D2424" t="str">
            <v>0950-0170</v>
          </cell>
          <cell r="E2424" t="str">
            <v>1469-8722</v>
          </cell>
          <cell r="F2424" t="str">
            <v>1987-1998</v>
          </cell>
          <cell r="G2424" t="str">
            <v>http://www.riss.kr/link?id=S000000020858</v>
          </cell>
        </row>
        <row r="2425">
          <cell r="D2425" t="str">
            <v>0043-8332</v>
          </cell>
          <cell r="F2425" t="str">
            <v>1962-1969</v>
          </cell>
          <cell r="G2425" t="str">
            <v>http://www.riss.kr/link?id=S000000084739</v>
          </cell>
        </row>
        <row r="2426">
          <cell r="D2426" t="str">
            <v>0260-4027</v>
          </cell>
          <cell r="E2426" t="str">
            <v>1556-1844</v>
          </cell>
          <cell r="F2426" t="str">
            <v>1962-1996</v>
          </cell>
          <cell r="G2426" t="str">
            <v>http://www.riss.kr/link?id=S000000109532</v>
          </cell>
        </row>
        <row r="2427">
          <cell r="D2427" t="str">
            <v>0196-3570</v>
          </cell>
          <cell r="E2427" t="str">
            <v>1945-8134</v>
          </cell>
          <cell r="F2427" t="str">
            <v>1977-</v>
          </cell>
          <cell r="G2427" t="str">
            <v>http://www.riss.kr/link?id=S000000018641</v>
          </cell>
          <cell r="H2427" t="str">
            <v>○</v>
          </cell>
        </row>
        <row r="2428">
          <cell r="D2428" t="str">
            <v>1441-340X</v>
          </cell>
          <cell r="E2428" t="str">
            <v>2201-0629</v>
          </cell>
          <cell r="F2428" t="str">
            <v>2012-2018</v>
          </cell>
          <cell r="G2428" t="str">
            <v>http://www.riss.kr/link?id=S000000103383</v>
          </cell>
        </row>
        <row r="2429">
          <cell r="D2429" t="str">
            <v>1758-6801</v>
          </cell>
          <cell r="E2429" t="str">
            <v>2201-0629</v>
          </cell>
          <cell r="F2429" t="str">
            <v>2009-2018</v>
          </cell>
          <cell r="G2429" t="str">
            <v>http://www.riss.kr/link?id=S000090007169</v>
          </cell>
        </row>
        <row r="2430">
          <cell r="D2430" t="str">
            <v>0741-0883</v>
          </cell>
          <cell r="E2430" t="str">
            <v>1552-8472</v>
          </cell>
          <cell r="F2430" t="str">
            <v>1984-1998</v>
          </cell>
          <cell r="G2430" t="str">
            <v>http://www.riss.kr/link?id=S000000072236</v>
          </cell>
        </row>
        <row r="2431">
          <cell r="D2431" t="str">
            <v>0149-5380</v>
          </cell>
          <cell r="F2431" t="str">
            <v>1985-1993</v>
          </cell>
          <cell r="G2431" t="str">
            <v>http://www.riss.kr/link?id=S000000058868</v>
          </cell>
        </row>
        <row r="2432">
          <cell r="D2432" t="str">
            <v>1538-6619</v>
          </cell>
          <cell r="E2432" t="str">
            <v>1941-2002</v>
          </cell>
          <cell r="F2432" t="str">
            <v>2002-</v>
          </cell>
          <cell r="G2432" t="str">
            <v>http://www.riss.kr/link?id=S000000028593</v>
          </cell>
          <cell r="H2432" t="str">
            <v>○</v>
          </cell>
        </row>
        <row r="2433">
          <cell r="D2433" t="str">
            <v>1103-3088</v>
          </cell>
          <cell r="E2433" t="str">
            <v>1741-3222</v>
          </cell>
          <cell r="F2433" t="str">
            <v>1993-1998</v>
          </cell>
          <cell r="G2433" t="str">
            <v>http://www.riss.kr/link?id=S000000403308</v>
          </cell>
        </row>
        <row r="2434">
          <cell r="D2434" t="str">
            <v>0044-0728</v>
          </cell>
          <cell r="F2434" t="str">
            <v>1945-2001</v>
          </cell>
          <cell r="G2434" t="str">
            <v>http://www.riss.kr/link?id=S000000028593</v>
          </cell>
        </row>
        <row r="2435">
          <cell r="D2435" t="str">
            <v>1096-2506</v>
          </cell>
          <cell r="E2435" t="str">
            <v>2154-400X</v>
          </cell>
          <cell r="F2435" t="str">
            <v>1997-1998</v>
          </cell>
          <cell r="G2435" t="str">
            <v>http://www.riss.kr/link?id=S000020092834</v>
          </cell>
        </row>
        <row r="2436">
          <cell r="D2436" t="str">
            <v>0044-118X</v>
          </cell>
          <cell r="E2436" t="str">
            <v>1552-8499</v>
          </cell>
          <cell r="F2436" t="str">
            <v>1969-1998</v>
          </cell>
          <cell r="G2436" t="str">
            <v>http://www.riss.kr/link?id=S000011581853</v>
          </cell>
        </row>
        <row r="2437">
          <cell r="D2437" t="str">
            <v>1439-5886</v>
          </cell>
          <cell r="F2437" t="str">
            <v>2013-2015</v>
          </cell>
          <cell r="G2437" t="str">
            <v>http://www.riss.kr/link?id=S000011637657</v>
          </cell>
        </row>
        <row r="2438">
          <cell r="D2438" t="str">
            <v>0049-8637</v>
          </cell>
          <cell r="E2438" t="str">
            <v>2190-6262</v>
          </cell>
          <cell r="F2438" t="str">
            <v>2012-2015</v>
          </cell>
          <cell r="G2438" t="str">
            <v>http://www.riss.kr/link?id=S000031002238</v>
          </cell>
        </row>
        <row r="2439">
          <cell r="D2439" t="str">
            <v>0945-4969</v>
          </cell>
          <cell r="F2439" t="str">
            <v>1997-2011</v>
          </cell>
          <cell r="G2439" t="str">
            <v>http://www.riss.kr/link?id=S000011591486</v>
          </cell>
        </row>
        <row r="2440">
          <cell r="D2440" t="str">
            <v>1434-663X</v>
          </cell>
          <cell r="E2440" t="str">
            <v>1862-5215</v>
          </cell>
          <cell r="F2440" t="str">
            <v>1997-</v>
          </cell>
          <cell r="G2440" t="str">
            <v>http://www.riss.kr/link?id=S000031011715</v>
          </cell>
          <cell r="H2440" t="str">
            <v>○</v>
          </cell>
        </row>
        <row r="2441">
          <cell r="D2441" t="str">
            <v>1619-5515</v>
          </cell>
          <cell r="F2441" t="str">
            <v>2012-2018</v>
          </cell>
          <cell r="G2441" t="str">
            <v>http://www.riss.kr/link?id=S000000143920</v>
          </cell>
        </row>
        <row r="2442">
          <cell r="D2442" t="str">
            <v>0943-8149</v>
          </cell>
          <cell r="E2442" t="str">
            <v>2190-6289</v>
          </cell>
          <cell r="F2442" t="str">
            <v>2012-2015</v>
          </cell>
          <cell r="G2442" t="str">
            <v>http://www.riss.kr/link?id=S000000142221</v>
          </cell>
        </row>
        <row r="2443">
          <cell r="D2443" t="str">
            <v>1422-4917</v>
          </cell>
          <cell r="E2443" t="str">
            <v>1664-2880</v>
          </cell>
          <cell r="F2443" t="str">
            <v>1999-</v>
          </cell>
          <cell r="G2443" t="str">
            <v>http://www.riss.kr/link?id=S000000406085</v>
          </cell>
          <cell r="H2443" t="str">
            <v>○</v>
          </cell>
        </row>
        <row r="2444">
          <cell r="D2444" t="str">
            <v>1861-6631</v>
          </cell>
          <cell r="F2444" t="str">
            <v>2006-2012</v>
          </cell>
          <cell r="G2444" t="str">
            <v>http://www.riss.kr/link?id=S000000105087</v>
          </cell>
        </row>
        <row r="2445">
          <cell r="D2445" t="str">
            <v>0044-3247</v>
          </cell>
          <cell r="F2445" t="str">
            <v>2012-</v>
          </cell>
          <cell r="G2445" t="str">
            <v>http://www.riss.kr/link?id=S000000028500</v>
          </cell>
          <cell r="H2445" t="str">
            <v>○</v>
          </cell>
        </row>
        <row r="2446">
          <cell r="D2446" t="str">
            <v>1010-0652</v>
          </cell>
          <cell r="E2446" t="str">
            <v>1664-2910</v>
          </cell>
          <cell r="F2446" t="str">
            <v>2012-2015</v>
          </cell>
          <cell r="G2446" t="str">
            <v>http://www.riss.kr/link?id=S000011575010</v>
          </cell>
        </row>
        <row r="2447">
          <cell r="D2447" t="str">
            <v>1661-4747</v>
          </cell>
          <cell r="E2447" t="str">
            <v>1664-2929</v>
          </cell>
          <cell r="F2447" t="str">
            <v>2012-2015</v>
          </cell>
          <cell r="G2447" t="str">
            <v>http://www.riss.kr/link?id=S000031010135</v>
          </cell>
        </row>
        <row r="2448">
          <cell r="D2448" t="str">
            <v>0174-0202</v>
          </cell>
          <cell r="F2448" t="str">
            <v>1997-</v>
          </cell>
          <cell r="G2448" t="str">
            <v>http://www.riss.kr/link?id=S000011644003</v>
          </cell>
          <cell r="H2448" t="str">
            <v>○</v>
          </cell>
        </row>
        <row r="2449">
          <cell r="D2449" t="str">
            <v>0340-1804</v>
          </cell>
          <cell r="F2449" t="str">
            <v>2012-</v>
          </cell>
          <cell r="G2449" t="str">
            <v>http://www.riss.kr/link?id=S000000057545</v>
          </cell>
          <cell r="H2449" t="str">
            <v>○</v>
          </cell>
        </row>
        <row r="2450">
          <cell r="D2450" t="str">
            <v>1612-5010</v>
          </cell>
          <cell r="E2450" t="str">
            <v>2190-6300</v>
          </cell>
          <cell r="F2450" t="str">
            <v>2012-2015</v>
          </cell>
          <cell r="G2450" t="str">
            <v>http://www.riss.kr/link?id=S000030000677</v>
          </cell>
        </row>
        <row r="2451">
          <cell r="D2451" t="str">
            <v>0342-3514</v>
          </cell>
          <cell r="F2451" t="str">
            <v>1997-2006</v>
          </cell>
          <cell r="G2451" t="str">
            <v>http://www.riss.kr/link?id=S000000143829</v>
          </cell>
        </row>
        <row r="2452">
          <cell r="D2452" t="str">
            <v>0044-3549</v>
          </cell>
          <cell r="E2452" t="str">
            <v>1868-7377</v>
          </cell>
          <cell r="F2452" t="str">
            <v>1977-</v>
          </cell>
          <cell r="G2452" t="str">
            <v>http://www.riss.kr/link?id=S000000070230</v>
          </cell>
          <cell r="H2452" t="str">
            <v>○</v>
          </cell>
        </row>
        <row r="2453">
          <cell r="D2453" t="str">
            <v>0044-2380</v>
          </cell>
          <cell r="E2453" t="str">
            <v>1864-2950</v>
          </cell>
          <cell r="F2453" t="str">
            <v>2013-2018</v>
          </cell>
          <cell r="G2453" t="str">
            <v>http://www.riss.kr/link?id=S000000014546</v>
          </cell>
        </row>
        <row r="2454">
          <cell r="D2454" t="str">
            <v>1437-2940</v>
          </cell>
          <cell r="E2454" t="str">
            <v>2196-2154</v>
          </cell>
          <cell r="F2454" t="str">
            <v>2012-2018</v>
          </cell>
          <cell r="G2454" t="str">
            <v>http://www.riss.kr/link?id=S000000143268</v>
          </cell>
        </row>
        <row r="2455">
          <cell r="D2455" t="str">
            <v>1616-3443</v>
          </cell>
          <cell r="E2455" t="str">
            <v>2190-6297</v>
          </cell>
          <cell r="F2455" t="str">
            <v>2012-2015</v>
          </cell>
          <cell r="G2455" t="str">
            <v>http://www.riss.kr/link?id=S000020011831</v>
          </cell>
        </row>
        <row r="2456">
          <cell r="D2456" t="str">
            <v>0044-2992</v>
          </cell>
          <cell r="F2456" t="str">
            <v>2013-</v>
          </cell>
          <cell r="G2456" t="str">
            <v>http://www.riss.kr/link?id=S000000085614</v>
          </cell>
          <cell r="H2456" t="str">
            <v>○</v>
          </cell>
        </row>
        <row r="2457">
          <cell r="D2457" t="str">
            <v>1016-264X</v>
          </cell>
          <cell r="E2457" t="str">
            <v>1664-2902</v>
          </cell>
          <cell r="F2457" t="str">
            <v>2012-2016</v>
          </cell>
          <cell r="G2457" t="str">
            <v>http://www.riss.kr/link?id=S000000142247</v>
          </cell>
        </row>
        <row r="2458">
          <cell r="D2458" t="str">
            <v>0044-331X</v>
          </cell>
          <cell r="F2458" t="str">
            <v>1985-1992</v>
          </cell>
          <cell r="G2458" t="str">
            <v>http://www.riss.kr/link?id=S000000017724</v>
          </cell>
        </row>
        <row r="2459">
          <cell r="D2459" t="str">
            <v>1438-3608</v>
          </cell>
          <cell r="E2459" t="str">
            <v>2196-8349</v>
          </cell>
          <cell r="F2459" t="str">
            <v>1999-</v>
          </cell>
          <cell r="G2459" t="str">
            <v>http://www.riss.kr/link?id=S000011575760</v>
          </cell>
          <cell r="H2459" t="str">
            <v>○</v>
          </cell>
        </row>
        <row r="2460">
          <cell r="D2460" t="str">
            <v>0044-3476</v>
          </cell>
          <cell r="E2460" t="str">
            <v>2296-5971</v>
          </cell>
          <cell r="F2460" t="str">
            <v>2013-2018</v>
          </cell>
          <cell r="G2460" t="str">
            <v>http://www.riss.kr/link?id=S000000143789</v>
          </cell>
        </row>
        <row r="2461">
          <cell r="D2461" t="str">
            <v>0932-8114</v>
          </cell>
          <cell r="E2461" t="str">
            <v>1438-9460</v>
          </cell>
          <cell r="F2461" t="str">
            <v>2000-2018</v>
          </cell>
          <cell r="G2461" t="str">
            <v>http://www.riss.kr/link?id=S000000143300</v>
          </cell>
        </row>
        <row r="2462">
          <cell r="D2462" t="str">
            <v>0176-6449</v>
          </cell>
          <cell r="F2462" t="str">
            <v>1997-2005</v>
          </cell>
          <cell r="G2462" t="str">
            <v>http://www.riss.kr/link?id=S000000005915</v>
          </cell>
        </row>
        <row r="2463">
          <cell r="D2463" t="str">
            <v>0736-8038</v>
          </cell>
          <cell r="F2463" t="str">
            <v>2013-2015</v>
          </cell>
          <cell r="G2463" t="str">
            <v>http://www.riss.kr/link?id=S000000411927</v>
          </cell>
        </row>
        <row r="2464">
          <cell r="D2464" t="str">
            <v>1436-1957</v>
          </cell>
          <cell r="F2464" t="str">
            <v>2012-2018</v>
          </cell>
          <cell r="G2464" t="str">
            <v>http://www.riss.kr/link?id=S000000406109</v>
          </cell>
        </row>
        <row r="2465">
          <cell r="D2465" t="str">
            <v>0957-1760</v>
          </cell>
          <cell r="F2465" t="str">
            <v>2012</v>
          </cell>
          <cell r="G2465" t="str">
            <v>http://www.riss.kr/link?id=S000000416119</v>
          </cell>
        </row>
        <row r="2466">
          <cell r="D2466" t="str">
            <v>0019-1299</v>
          </cell>
          <cell r="F2466" t="str">
            <v>2017-</v>
          </cell>
          <cell r="G2466" t="str">
            <v>http://www.riss.kr/link?id=S000000416821</v>
          </cell>
          <cell r="H2466" t="str">
            <v>○</v>
          </cell>
        </row>
        <row r="2467">
          <cell r="D2467" t="str">
            <v>0044-9148</v>
          </cell>
          <cell r="F2467" t="str">
            <v>2014-</v>
          </cell>
          <cell r="G2467" t="str">
            <v>http://www.riss.kr/link?id=S000000009693</v>
          </cell>
          <cell r="H2467" t="str">
            <v>○</v>
          </cell>
        </row>
        <row r="2468">
          <cell r="D2468" t="str">
            <v>0006-0860</v>
          </cell>
          <cell r="F2468" t="str">
            <v>1956-2002</v>
          </cell>
          <cell r="G2468" t="str">
            <v>http://www.riss.kr/link?id=S000000034896</v>
          </cell>
        </row>
        <row r="2469">
          <cell r="D2469" t="str">
            <v>1344-1094</v>
          </cell>
          <cell r="F2469" t="str">
            <v>1998-2006</v>
          </cell>
          <cell r="G2469" t="str">
            <v>http://www.riss.kr/link?id=S000020084578</v>
          </cell>
        </row>
        <row r="2470">
          <cell r="D2470" t="str">
            <v>0389-9160</v>
          </cell>
          <cell r="F2470" t="str">
            <v>1976-1983, 2004-</v>
          </cell>
          <cell r="G2470" t="str">
            <v>http://www.riss.kr/link?id=S000000019593</v>
          </cell>
          <cell r="H2470" t="str">
            <v>○</v>
          </cell>
        </row>
        <row r="2471">
          <cell r="D2471" t="str">
            <v>0003-8490</v>
          </cell>
          <cell r="F2471" t="str">
            <v>1994-2004</v>
          </cell>
          <cell r="G2471" t="str">
            <v>http://www.riss.kr/link?id=S000000077936</v>
          </cell>
        </row>
        <row r="2472">
          <cell r="D2472" t="str">
            <v>0388-4562</v>
          </cell>
          <cell r="F2472" t="str">
            <v>1981-1997</v>
          </cell>
          <cell r="G2472" t="str">
            <v>http://www.riss.kr/link?id=S000000020071</v>
          </cell>
        </row>
        <row r="2473">
          <cell r="D2473" t="str">
            <v>1011-9078</v>
          </cell>
          <cell r="F2473" t="str">
            <v>2000-</v>
          </cell>
          <cell r="G2473" t="str">
            <v>http://www.riss.kr/link?id=S000000036922</v>
          </cell>
          <cell r="H2473" t="str">
            <v>○</v>
          </cell>
        </row>
        <row r="2474">
          <cell r="D2474" t="str">
            <v>0251-0790</v>
          </cell>
          <cell r="F2474" t="str">
            <v>2012-</v>
          </cell>
          <cell r="G2474" t="str">
            <v>http://www.riss.kr/link?id=S000000411181</v>
          </cell>
          <cell r="H2474" t="str">
            <v>○</v>
          </cell>
        </row>
        <row r="2475">
          <cell r="D2475" t="str">
            <v>0021-5015</v>
          </cell>
          <cell r="F2475" t="str">
            <v>2012-</v>
          </cell>
          <cell r="G2475" t="str">
            <v>http://www.riss.kr/link?id=S000000416810</v>
          </cell>
          <cell r="H2475" t="str">
            <v>○</v>
          </cell>
        </row>
        <row r="2476">
          <cell r="D2476" t="str">
            <v>0388-7480</v>
          </cell>
          <cell r="F2476" t="str">
            <v>1974-1980</v>
          </cell>
          <cell r="G2476" t="str">
            <v>http://www.riss.kr/link?id=S000000077846</v>
          </cell>
        </row>
        <row r="2477">
          <cell r="D2477" t="str">
            <v>0388-7502</v>
          </cell>
          <cell r="F2477" t="str">
            <v>1973-1980</v>
          </cell>
          <cell r="G2477" t="str">
            <v>http://www.riss.kr/link?id=S000000019582</v>
          </cell>
        </row>
        <row r="2478">
          <cell r="D2478" t="str">
            <v>1025-1936</v>
          </cell>
          <cell r="F2478" t="str">
            <v>2012</v>
          </cell>
          <cell r="G2478" t="str">
            <v>http://www.riss.kr/link?id=S000000401840</v>
          </cell>
        </row>
        <row r="2479">
          <cell r="D2479" t="str">
            <v>0451-159X</v>
          </cell>
          <cell r="F2479" t="str">
            <v>1968-1997</v>
          </cell>
          <cell r="G2479" t="str">
            <v>http://www.riss.kr/link?id=S000000029396</v>
          </cell>
        </row>
        <row r="2480">
          <cell r="D2480" t="str">
            <v>0027-9153</v>
          </cell>
          <cell r="F2480" t="str">
            <v>1977-1992, 1997-</v>
          </cell>
          <cell r="G2480" t="str">
            <v>http://www.riss.kr/link?id=S000000034910</v>
          </cell>
          <cell r="H2480" t="str">
            <v>○</v>
          </cell>
        </row>
        <row r="2481">
          <cell r="D2481" t="str">
            <v>0385-4000</v>
          </cell>
          <cell r="F2481" t="str">
            <v>1957-1997</v>
          </cell>
          <cell r="G2481" t="str">
            <v>http://www.riss.kr/link?id=S000000010141</v>
          </cell>
        </row>
        <row r="2482">
          <cell r="D2482" t="str">
            <v>1348-7884</v>
          </cell>
          <cell r="F2482" t="str">
            <v>2003-2014</v>
          </cell>
          <cell r="G2482" t="str">
            <v>http://www.riss.kr/link?id=S000000105083</v>
          </cell>
        </row>
        <row r="2483">
          <cell r="D2483" t="str">
            <v>0910-8610</v>
          </cell>
          <cell r="F2483" t="str">
            <v>1985-2002</v>
          </cell>
          <cell r="G2483" t="str">
            <v>http://www.riss.kr/link?id=S000000019522</v>
          </cell>
        </row>
        <row r="2484">
          <cell r="D2484" t="str">
            <v>0287-0010</v>
          </cell>
          <cell r="F2484" t="str">
            <v>1982-2002</v>
          </cell>
          <cell r="G2484" t="str">
            <v>http://www.riss.kr/link?id=S000000019883</v>
          </cell>
        </row>
        <row r="2485">
          <cell r="D2485" t="str">
            <v>0040-9650</v>
          </cell>
          <cell r="F2485" t="str">
            <v>1974, 1979-1999</v>
          </cell>
          <cell r="G2485" t="str">
            <v>http://www.riss.kr/link?id=S000000416890</v>
          </cell>
        </row>
        <row r="2486">
          <cell r="D2486" t="str">
            <v>0563-8151</v>
          </cell>
          <cell r="F2486" t="str">
            <v>1981-2015</v>
          </cell>
          <cell r="G2486" t="str">
            <v>http://www.riss.kr/link?id=S000000073461</v>
          </cell>
        </row>
        <row r="2487">
          <cell r="D2487" t="str">
            <v>0389-6005</v>
          </cell>
          <cell r="F2487" t="str">
            <v>1992-2014</v>
          </cell>
          <cell r="G2487" t="str">
            <v>http://www.riss.kr/link?id=S000000104654</v>
          </cell>
        </row>
        <row r="2488">
          <cell r="D2488" t="str">
            <v>1009-766X</v>
          </cell>
          <cell r="F2488" t="str">
            <v>2001-2009</v>
          </cell>
          <cell r="G2488" t="str">
            <v>http://www.riss.kr/link?id=S000020088543</v>
          </cell>
        </row>
        <row r="2489">
          <cell r="D2489" t="str">
            <v>0580-2466</v>
          </cell>
          <cell r="F2489" t="str">
            <v>1974-2014</v>
          </cell>
          <cell r="G2489" t="str">
            <v>http://www.riss.kr/link?id=S000000019583</v>
          </cell>
        </row>
        <row r="2490">
          <cell r="D2490" t="str">
            <v>0287-2218</v>
          </cell>
          <cell r="F2490" t="str">
            <v>2017-</v>
          </cell>
          <cell r="G2490" t="str">
            <v>http://www.riss.kr/link?id=S000000019601</v>
          </cell>
          <cell r="H2490" t="str">
            <v>○</v>
          </cell>
        </row>
        <row r="2491">
          <cell r="D2491" t="str">
            <v>0437-6161</v>
          </cell>
          <cell r="F2491" t="str">
            <v>1951-1954, 2014-</v>
          </cell>
          <cell r="G2491" t="str">
            <v>http://www.riss.kr/link?id=S000000088202</v>
          </cell>
          <cell r="H2491" t="str">
            <v>○</v>
          </cell>
        </row>
        <row r="2492">
          <cell r="D2492" t="str">
            <v>0386-1759</v>
          </cell>
          <cell r="F2492" t="str">
            <v>1985-2009</v>
          </cell>
          <cell r="G2492" t="str">
            <v>http://www.riss.kr/link?id=S000000067970</v>
          </cell>
        </row>
        <row r="2493">
          <cell r="D2493" t="str">
            <v>1000-5919</v>
          </cell>
          <cell r="F2493" t="str">
            <v>1993-</v>
          </cell>
          <cell r="G2493" t="str">
            <v>http://www.riss.kr/link?id=S000000032736</v>
          </cell>
          <cell r="H2493" t="str">
            <v>○</v>
          </cell>
        </row>
        <row r="2494">
          <cell r="D2494" t="str">
            <v>0004-2889</v>
          </cell>
          <cell r="F2494" t="str">
            <v>1997-</v>
          </cell>
          <cell r="G2494" t="str">
            <v>http://www.riss.kr/link?id=S000000037871</v>
          </cell>
          <cell r="H2494" t="str">
            <v>○</v>
          </cell>
        </row>
        <row r="2495">
          <cell r="D2495" t="str">
            <v>1001-7003 </v>
          </cell>
          <cell r="F2495" t="str">
            <v>2015-</v>
          </cell>
          <cell r="G2495" t="str">
            <v>http://www.riss.kr/link?id=S000000144647</v>
          </cell>
          <cell r="H2495" t="str">
            <v>○</v>
          </cell>
        </row>
        <row r="2496">
          <cell r="D2496" t="str">
            <v>0387-3064</v>
          </cell>
          <cell r="F2496" t="str">
            <v>2015-</v>
          </cell>
          <cell r="G2496" t="str">
            <v>http://www.riss.kr/link?id=S000000035817</v>
          </cell>
          <cell r="H2496" t="str">
            <v>○</v>
          </cell>
        </row>
        <row r="2497">
          <cell r="D2497" t="str">
            <v>1002-5804</v>
          </cell>
          <cell r="F2497" t="str">
            <v>2006-2010</v>
          </cell>
          <cell r="G2497" t="str">
            <v>http://www.riss.kr/link?id=S000000005807</v>
          </cell>
        </row>
        <row r="2498">
          <cell r="D2498" t="str">
            <v>1342-6516</v>
          </cell>
          <cell r="F2498" t="str">
            <v>1994-2005, 2013-</v>
          </cell>
          <cell r="G2498" t="str">
            <v>http://www.riss.kr/link?id=S000000104315</v>
          </cell>
          <cell r="H2498" t="str">
            <v>○</v>
          </cell>
        </row>
        <row r="2499">
          <cell r="D2499" t="str">
            <v>1341-3244</v>
          </cell>
          <cell r="F2499" t="str">
            <v>1996-2007</v>
          </cell>
          <cell r="G2499" t="str">
            <v>http://www.riss.kr/link?id=S000000085463</v>
          </cell>
        </row>
        <row r="2500">
          <cell r="D2500" t="str">
            <v>0021-5236</v>
          </cell>
          <cell r="F2500" t="str">
            <v>2012-</v>
          </cell>
          <cell r="G2500" t="str">
            <v>http://www.riss.kr/link?id=S000000416840</v>
          </cell>
          <cell r="H2500" t="str">
            <v>○</v>
          </cell>
        </row>
        <row r="2501">
          <cell r="D2501" t="str">
            <v>0257-9448</v>
          </cell>
          <cell r="F2501" t="str">
            <v>2006-2010</v>
          </cell>
          <cell r="G2501" t="str">
            <v>http://www.riss.kr/link?id=S000000041702</v>
          </cell>
        </row>
        <row r="2502">
          <cell r="D2502" t="str">
            <v>1016-4170</v>
          </cell>
          <cell r="F2502" t="str">
            <v>1998-2007</v>
          </cell>
          <cell r="G2502" t="str">
            <v>http://www.riss.kr/link?id=S000000046799</v>
          </cell>
        </row>
        <row r="2503">
          <cell r="D2503" t="str">
            <v>0435-1657</v>
          </cell>
          <cell r="F2503" t="str">
            <v>1962-1973</v>
          </cell>
          <cell r="G2503" t="str">
            <v>http://www.riss.kr/link?id=S000000110570</v>
          </cell>
        </row>
        <row r="2504">
          <cell r="D2504" t="str">
            <v>1021-3686</v>
          </cell>
          <cell r="F2504" t="str">
            <v>1989-2013</v>
          </cell>
          <cell r="G2504" t="str">
            <v>http://www.riss.kr/link?id=S000000077727</v>
          </cell>
        </row>
        <row r="2505">
          <cell r="D2505" t="str">
            <v>0289-3606</v>
          </cell>
          <cell r="F2505" t="str">
            <v>1955-2005</v>
          </cell>
          <cell r="G2505" t="str">
            <v>http://www.riss.kr/link?id=S000000112073</v>
          </cell>
        </row>
        <row r="2506">
          <cell r="D2506" t="str">
            <v>0030-2600</v>
          </cell>
          <cell r="F2506" t="str">
            <v>1970-1998</v>
          </cell>
          <cell r="G2506" t="str">
            <v>http://www.riss.kr/link?id=S000000019584</v>
          </cell>
        </row>
        <row r="2507">
          <cell r="D2507" t="str">
            <v>0287-3451</v>
          </cell>
          <cell r="F2507" t="str">
            <v>1985-1996</v>
          </cell>
          <cell r="G2507" t="str">
            <v>http://www.riss.kr/link?id=S000000014675</v>
          </cell>
        </row>
        <row r="2508">
          <cell r="D2508" t="str">
            <v>0288-2132</v>
          </cell>
          <cell r="F2508" t="str">
            <v>1985-1993</v>
          </cell>
          <cell r="G2508" t="str">
            <v>http://www.riss.kr/link?id=S000000026477</v>
          </cell>
        </row>
        <row r="2509">
          <cell r="D2509" t="str">
            <v>1344-8668</v>
          </cell>
          <cell r="F2509" t="str">
            <v>1999-</v>
          </cell>
          <cell r="G2509" t="str">
            <v>http://www.riss.kr/link?id=S000000417171</v>
          </cell>
          <cell r="H2509" t="str">
            <v>○</v>
          </cell>
        </row>
        <row r="2510">
          <cell r="D2510" t="str">
            <v>0389-6358</v>
          </cell>
          <cell r="F2510" t="str">
            <v>2013-</v>
          </cell>
          <cell r="G2510" t="str">
            <v>http://www.riss.kr/link?id=S000000060986</v>
          </cell>
          <cell r="H2510" t="str">
            <v>○</v>
          </cell>
        </row>
        <row r="2511">
          <cell r="D2511" t="str">
            <v>1000-5420</v>
          </cell>
          <cell r="F2511" t="str">
            <v>1993-</v>
          </cell>
          <cell r="G2511" t="str">
            <v>http://www.riss.kr/link?id=S000000020116</v>
          </cell>
          <cell r="H2511" t="str">
            <v>○</v>
          </cell>
        </row>
        <row r="2512">
          <cell r="D2512" t="str">
            <v>1000-9639</v>
          </cell>
          <cell r="F2512" t="str">
            <v>1993-</v>
          </cell>
          <cell r="G2512" t="str">
            <v>http://www.riss.kr/link?id=S000000061565</v>
          </cell>
          <cell r="H2512" t="str">
            <v>○</v>
          </cell>
        </row>
        <row r="2513">
          <cell r="D2513" t="str">
            <v>0287-7805</v>
          </cell>
          <cell r="F2513" t="str">
            <v>1989-2005</v>
          </cell>
          <cell r="G2513" t="str">
            <v>http://www.riss.kr/link?id=S000000105080</v>
          </cell>
        </row>
        <row r="2514">
          <cell r="D2514" t="str">
            <v>0385-3306</v>
          </cell>
          <cell r="F2514" t="str">
            <v>1970-2011, 2015-</v>
          </cell>
          <cell r="G2514" t="str">
            <v>http://www.riss.kr/link?id=S000000051032</v>
          </cell>
          <cell r="H2514" t="str">
            <v>○</v>
          </cell>
        </row>
        <row r="2515">
          <cell r="D2515" t="str">
            <v>0039-8985</v>
          </cell>
          <cell r="F2515" t="str">
            <v>1983-1997</v>
          </cell>
          <cell r="G2515" t="str">
            <v>http://www.riss.kr/link?id=S000000068835</v>
          </cell>
        </row>
        <row r="2516">
          <cell r="D2516" t="str">
            <v>1882-8140</v>
          </cell>
          <cell r="F2516" t="str">
            <v>2014-</v>
          </cell>
          <cell r="G2516" t="str">
            <v>http://www.riss.kr/link?id=S000000144029</v>
          </cell>
          <cell r="H2516" t="str">
            <v>○</v>
          </cell>
        </row>
        <row r="2517">
          <cell r="D2517" t="str">
            <v>0439-8041</v>
          </cell>
          <cell r="F2517" t="str">
            <v>2015-</v>
          </cell>
          <cell r="G2517" t="str">
            <v>http://www.riss.kr/link?id=S000000045639</v>
          </cell>
          <cell r="H2517" t="str">
            <v>○</v>
          </cell>
        </row>
        <row r="2518">
          <cell r="D2518" t="str">
            <v>1003-7365</v>
          </cell>
          <cell r="F2518" t="str">
            <v>1993-2010</v>
          </cell>
          <cell r="G2518" t="str">
            <v>http://www.riss.kr/link?id=S000000051917</v>
          </cell>
        </row>
        <row r="2519">
          <cell r="D2519" t="str">
            <v>2188-4269</v>
          </cell>
          <cell r="F2519" t="str">
            <v>2014-</v>
          </cell>
          <cell r="G2519" t="str">
            <v>http://www.riss.kr/link?id=S000000048371</v>
          </cell>
          <cell r="H2519" t="str">
            <v>○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410485" TargetMode="External"/><Relationship Id="rId21" Type="http://schemas.openxmlformats.org/officeDocument/2006/relationships/hyperlink" Target="http://www.riss.kr/link?id=S000000021643" TargetMode="External"/><Relationship Id="rId42" Type="http://schemas.openxmlformats.org/officeDocument/2006/relationships/hyperlink" Target="http://www.riss.kr/link?id=S000000018500" TargetMode="External"/><Relationship Id="rId47" Type="http://schemas.openxmlformats.org/officeDocument/2006/relationships/hyperlink" Target="http://www.riss.kr/link?id=S000000414600" TargetMode="External"/><Relationship Id="rId63" Type="http://schemas.openxmlformats.org/officeDocument/2006/relationships/hyperlink" Target="http://www.riss.kr/link?id=S000000020206" TargetMode="External"/><Relationship Id="rId68" Type="http://schemas.openxmlformats.org/officeDocument/2006/relationships/hyperlink" Target="http://www.riss.kr/link?id=S000000084730" TargetMode="External"/><Relationship Id="rId84" Type="http://schemas.openxmlformats.org/officeDocument/2006/relationships/hyperlink" Target="http://www.riss.kr/link?id=S000000112380" TargetMode="External"/><Relationship Id="rId16" Type="http://schemas.openxmlformats.org/officeDocument/2006/relationships/hyperlink" Target="http://www.riss.kr/link?id=S000000017720" TargetMode="External"/><Relationship Id="rId11" Type="http://schemas.openxmlformats.org/officeDocument/2006/relationships/hyperlink" Target="http://www.riss.kr/link?id=S000000020207" TargetMode="External"/><Relationship Id="rId32" Type="http://schemas.openxmlformats.org/officeDocument/2006/relationships/hyperlink" Target="http://www.riss.kr/link?id=S000031017376" TargetMode="External"/><Relationship Id="rId37" Type="http://schemas.openxmlformats.org/officeDocument/2006/relationships/hyperlink" Target="http://www.riss.kr/link?id=S000000018513" TargetMode="External"/><Relationship Id="rId53" Type="http://schemas.openxmlformats.org/officeDocument/2006/relationships/hyperlink" Target="http://www.riss.kr/link?id=S000000404465" TargetMode="External"/><Relationship Id="rId58" Type="http://schemas.openxmlformats.org/officeDocument/2006/relationships/hyperlink" Target="http://www.riss.kr/link?id=S000000017751" TargetMode="External"/><Relationship Id="rId74" Type="http://schemas.openxmlformats.org/officeDocument/2006/relationships/hyperlink" Target="http://www.riss.kr/link?id=S000030004400" TargetMode="External"/><Relationship Id="rId79" Type="http://schemas.openxmlformats.org/officeDocument/2006/relationships/hyperlink" Target="http://www.riss.kr/link?id=S000000022290" TargetMode="External"/><Relationship Id="rId5" Type="http://schemas.openxmlformats.org/officeDocument/2006/relationships/hyperlink" Target="http://www.riss.kr/link?id=S000031001311" TargetMode="External"/><Relationship Id="rId19" Type="http://schemas.openxmlformats.org/officeDocument/2006/relationships/hyperlink" Target="http://www.riss.kr/link?id=S000000412840" TargetMode="External"/><Relationship Id="rId14" Type="http://schemas.openxmlformats.org/officeDocument/2006/relationships/hyperlink" Target="http://www.riss.kr/link?id=S000000013650" TargetMode="External"/><Relationship Id="rId22" Type="http://schemas.openxmlformats.org/officeDocument/2006/relationships/hyperlink" Target="http://www.riss.kr/link?id=S000000021643" TargetMode="External"/><Relationship Id="rId27" Type="http://schemas.openxmlformats.org/officeDocument/2006/relationships/hyperlink" Target="http://www.riss.kr/link?id=S000000045552" TargetMode="External"/><Relationship Id="rId30" Type="http://schemas.openxmlformats.org/officeDocument/2006/relationships/hyperlink" Target="http://www.riss.kr/link?id=S000031019391" TargetMode="External"/><Relationship Id="rId35" Type="http://schemas.openxmlformats.org/officeDocument/2006/relationships/hyperlink" Target="http://www.riss.kr/link?id=S000000013249" TargetMode="External"/><Relationship Id="rId43" Type="http://schemas.openxmlformats.org/officeDocument/2006/relationships/hyperlink" Target="http://www.riss.kr/link?id=S000000020204" TargetMode="External"/><Relationship Id="rId48" Type="http://schemas.openxmlformats.org/officeDocument/2006/relationships/hyperlink" Target="http://www.riss.kr/link?id=S000011574146" TargetMode="External"/><Relationship Id="rId56" Type="http://schemas.openxmlformats.org/officeDocument/2006/relationships/hyperlink" Target="http://www.riss.kr/link?id=S000000084730" TargetMode="External"/><Relationship Id="rId64" Type="http://schemas.openxmlformats.org/officeDocument/2006/relationships/hyperlink" Target="http://www.riss.kr/link?id=S000000057998" TargetMode="External"/><Relationship Id="rId69" Type="http://schemas.openxmlformats.org/officeDocument/2006/relationships/hyperlink" Target="http://www.riss.kr/link?id=S000000005495" TargetMode="External"/><Relationship Id="rId77" Type="http://schemas.openxmlformats.org/officeDocument/2006/relationships/hyperlink" Target="http://www.riss.kr/link?id=S000000072989" TargetMode="External"/><Relationship Id="rId8" Type="http://schemas.openxmlformats.org/officeDocument/2006/relationships/hyperlink" Target="http://www.riss.kr/link?id=S000000018528" TargetMode="External"/><Relationship Id="rId51" Type="http://schemas.openxmlformats.org/officeDocument/2006/relationships/hyperlink" Target="http://www.riss.kr/link?id=S000000005157" TargetMode="External"/><Relationship Id="rId72" Type="http://schemas.openxmlformats.org/officeDocument/2006/relationships/hyperlink" Target="http://www.riss.kr/link?id=S000000417672" TargetMode="External"/><Relationship Id="rId80" Type="http://schemas.openxmlformats.org/officeDocument/2006/relationships/hyperlink" Target="http://www.riss.kr/link?id=S000000006997" TargetMode="External"/><Relationship Id="rId85" Type="http://schemas.openxmlformats.org/officeDocument/2006/relationships/hyperlink" Target="http://www.riss.kr/link?id=S000000012991" TargetMode="External"/><Relationship Id="rId3" Type="http://schemas.openxmlformats.org/officeDocument/2006/relationships/hyperlink" Target="http://www.riss.kr/link?id=S000000021280" TargetMode="External"/><Relationship Id="rId12" Type="http://schemas.openxmlformats.org/officeDocument/2006/relationships/hyperlink" Target="http://www.riss.kr/link?id=S000000017901" TargetMode="External"/><Relationship Id="rId17" Type="http://schemas.openxmlformats.org/officeDocument/2006/relationships/hyperlink" Target="http://www.riss.kr/link?id=S000000021643" TargetMode="External"/><Relationship Id="rId25" Type="http://schemas.openxmlformats.org/officeDocument/2006/relationships/hyperlink" Target="http://www.riss.kr/link?id=S000000013060" TargetMode="External"/><Relationship Id="rId33" Type="http://schemas.openxmlformats.org/officeDocument/2006/relationships/hyperlink" Target="http://www.riss.kr/link?id=S000000017762" TargetMode="External"/><Relationship Id="rId38" Type="http://schemas.openxmlformats.org/officeDocument/2006/relationships/hyperlink" Target="http://www.riss.kr/link?id=S000000017714" TargetMode="External"/><Relationship Id="rId46" Type="http://schemas.openxmlformats.org/officeDocument/2006/relationships/hyperlink" Target="http://www.riss.kr/link?id=S000000012400" TargetMode="External"/><Relationship Id="rId59" Type="http://schemas.openxmlformats.org/officeDocument/2006/relationships/hyperlink" Target="http://www.riss.kr/link?id=S000000402690" TargetMode="External"/><Relationship Id="rId67" Type="http://schemas.openxmlformats.org/officeDocument/2006/relationships/hyperlink" Target="http://www.riss.kr/link?id=S000000416428" TargetMode="External"/><Relationship Id="rId20" Type="http://schemas.openxmlformats.org/officeDocument/2006/relationships/hyperlink" Target="http://www.riss.kr/link?id=S000000017719" TargetMode="External"/><Relationship Id="rId41" Type="http://schemas.openxmlformats.org/officeDocument/2006/relationships/hyperlink" Target="http://www.riss.kr/link?id=S000000085056" TargetMode="External"/><Relationship Id="rId54" Type="http://schemas.openxmlformats.org/officeDocument/2006/relationships/hyperlink" Target="http://www.riss.kr/link?id=S000000013291" TargetMode="External"/><Relationship Id="rId62" Type="http://schemas.openxmlformats.org/officeDocument/2006/relationships/hyperlink" Target="http://www.riss.kr/link?id=S000000012824" TargetMode="External"/><Relationship Id="rId70" Type="http://schemas.openxmlformats.org/officeDocument/2006/relationships/hyperlink" Target="http://www.riss.kr/link?id=S000000404730" TargetMode="External"/><Relationship Id="rId75" Type="http://schemas.openxmlformats.org/officeDocument/2006/relationships/hyperlink" Target="http://www.riss.kr/link?id=S000031004316" TargetMode="External"/><Relationship Id="rId83" Type="http://schemas.openxmlformats.org/officeDocument/2006/relationships/hyperlink" Target="http://www.riss.kr/link?id=S000000005244" TargetMode="External"/><Relationship Id="rId1" Type="http://schemas.openxmlformats.org/officeDocument/2006/relationships/hyperlink" Target="http://www.riss.kr/link?id=S000000017722" TargetMode="External"/><Relationship Id="rId6" Type="http://schemas.openxmlformats.org/officeDocument/2006/relationships/hyperlink" Target="http://www.riss.kr/link?id=S000000401180" TargetMode="External"/><Relationship Id="rId15" Type="http://schemas.openxmlformats.org/officeDocument/2006/relationships/hyperlink" Target="http://www.riss.kr/link?id=S000000018520" TargetMode="External"/><Relationship Id="rId23" Type="http://schemas.openxmlformats.org/officeDocument/2006/relationships/hyperlink" Target="http://www.riss.kr/link?id=S000000017716" TargetMode="External"/><Relationship Id="rId28" Type="http://schemas.openxmlformats.org/officeDocument/2006/relationships/hyperlink" Target="http://www.riss.kr/link?id=S000000005499" TargetMode="External"/><Relationship Id="rId36" Type="http://schemas.openxmlformats.org/officeDocument/2006/relationships/hyperlink" Target="http://www.riss.kr/link?id=S000000013057" TargetMode="External"/><Relationship Id="rId49" Type="http://schemas.openxmlformats.org/officeDocument/2006/relationships/hyperlink" Target="http://www.riss.kr/link?id=S000000038591" TargetMode="External"/><Relationship Id="rId57" Type="http://schemas.openxmlformats.org/officeDocument/2006/relationships/hyperlink" Target="http://www.riss.kr/link?id=S000000014977" TargetMode="External"/><Relationship Id="rId10" Type="http://schemas.openxmlformats.org/officeDocument/2006/relationships/hyperlink" Target="http://www.riss.kr/link?id=S000000021762" TargetMode="External"/><Relationship Id="rId31" Type="http://schemas.openxmlformats.org/officeDocument/2006/relationships/hyperlink" Target="http://www.riss.kr/link?id=S000011575596" TargetMode="External"/><Relationship Id="rId44" Type="http://schemas.openxmlformats.org/officeDocument/2006/relationships/hyperlink" Target="http://www.riss.kr/link?id=S000000017759" TargetMode="External"/><Relationship Id="rId52" Type="http://schemas.openxmlformats.org/officeDocument/2006/relationships/hyperlink" Target="http://www.riss.kr/link?id=S000000043764" TargetMode="External"/><Relationship Id="rId60" Type="http://schemas.openxmlformats.org/officeDocument/2006/relationships/hyperlink" Target="http://www.riss.kr/link?id=S000000017739" TargetMode="External"/><Relationship Id="rId65" Type="http://schemas.openxmlformats.org/officeDocument/2006/relationships/hyperlink" Target="http://www.riss.kr/link?id=S000000411804" TargetMode="External"/><Relationship Id="rId73" Type="http://schemas.openxmlformats.org/officeDocument/2006/relationships/hyperlink" Target="http://www.riss.kr/link?id=S000000143332" TargetMode="External"/><Relationship Id="rId78" Type="http://schemas.openxmlformats.org/officeDocument/2006/relationships/hyperlink" Target="http://www.riss.kr/link?id=S000000410872" TargetMode="External"/><Relationship Id="rId81" Type="http://schemas.openxmlformats.org/officeDocument/2006/relationships/hyperlink" Target="http://www.riss.kr/link?id=S000000417599" TargetMode="External"/><Relationship Id="rId86" Type="http://schemas.openxmlformats.org/officeDocument/2006/relationships/hyperlink" Target="http://www.riss.kr/link?id=S000090007169" TargetMode="External"/><Relationship Id="rId4" Type="http://schemas.openxmlformats.org/officeDocument/2006/relationships/hyperlink" Target="http://www.riss.kr/link?id=S000000070208" TargetMode="External"/><Relationship Id="rId9" Type="http://schemas.openxmlformats.org/officeDocument/2006/relationships/hyperlink" Target="http://www.riss.kr/link?id=S000000409691" TargetMode="External"/><Relationship Id="rId13" Type="http://schemas.openxmlformats.org/officeDocument/2006/relationships/hyperlink" Target="http://www.riss.kr/link?id=S000000005235" TargetMode="External"/><Relationship Id="rId18" Type="http://schemas.openxmlformats.org/officeDocument/2006/relationships/hyperlink" Target="http://www.riss.kr/link?id=S000000408009" TargetMode="External"/><Relationship Id="rId39" Type="http://schemas.openxmlformats.org/officeDocument/2006/relationships/hyperlink" Target="http://www.riss.kr/link?id=S000000084754" TargetMode="External"/><Relationship Id="rId34" Type="http://schemas.openxmlformats.org/officeDocument/2006/relationships/hyperlink" Target="http://www.riss.kr/link?id=S000000410804" TargetMode="External"/><Relationship Id="rId50" Type="http://schemas.openxmlformats.org/officeDocument/2006/relationships/hyperlink" Target="http://www.riss.kr/link?id=S000000058502" TargetMode="External"/><Relationship Id="rId55" Type="http://schemas.openxmlformats.org/officeDocument/2006/relationships/hyperlink" Target="http://www.riss.kr/link?id=S000000413568" TargetMode="External"/><Relationship Id="rId76" Type="http://schemas.openxmlformats.org/officeDocument/2006/relationships/hyperlink" Target="http://www.riss.kr/link?id=S000000413839" TargetMode="External"/><Relationship Id="rId7" Type="http://schemas.openxmlformats.org/officeDocument/2006/relationships/hyperlink" Target="http://www.riss.kr/link?id=S000000405596" TargetMode="External"/><Relationship Id="rId71" Type="http://schemas.openxmlformats.org/officeDocument/2006/relationships/hyperlink" Target="http://www.riss.kr/link?id=S000000020501" TargetMode="External"/><Relationship Id="rId2" Type="http://schemas.openxmlformats.org/officeDocument/2006/relationships/hyperlink" Target="http://www.riss.kr/link?id=S000000013515" TargetMode="External"/><Relationship Id="rId29" Type="http://schemas.openxmlformats.org/officeDocument/2006/relationships/hyperlink" Target="http://www.riss.kr/link?id=S000000136633" TargetMode="External"/><Relationship Id="rId24" Type="http://schemas.openxmlformats.org/officeDocument/2006/relationships/hyperlink" Target="http://www.riss.kr/link?id=S000000061391" TargetMode="External"/><Relationship Id="rId40" Type="http://schemas.openxmlformats.org/officeDocument/2006/relationships/hyperlink" Target="http://www.riss.kr/link?id=S000000143699" TargetMode="External"/><Relationship Id="rId45" Type="http://schemas.openxmlformats.org/officeDocument/2006/relationships/hyperlink" Target="http://www.riss.kr/link?id=S000000011336" TargetMode="External"/><Relationship Id="rId66" Type="http://schemas.openxmlformats.org/officeDocument/2006/relationships/hyperlink" Target="http://www.riss.kr/link?id=S000000012358" TargetMode="External"/><Relationship Id="rId87" Type="http://schemas.openxmlformats.org/officeDocument/2006/relationships/hyperlink" Target="http://www.riss.kr/link?id=S000000041702" TargetMode="External"/><Relationship Id="rId61" Type="http://schemas.openxmlformats.org/officeDocument/2006/relationships/hyperlink" Target="http://www.riss.kr/link?id=S000000017713" TargetMode="External"/><Relationship Id="rId82" Type="http://schemas.openxmlformats.org/officeDocument/2006/relationships/hyperlink" Target="http://www.riss.kr/link?id=S000000084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sqref="A1:H1"/>
    </sheetView>
  </sheetViews>
  <sheetFormatPr defaultRowHeight="16.5" x14ac:dyDescent="0.3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18" customWidth="1"/>
    <col min="6" max="6" width="15.25" customWidth="1"/>
    <col min="7" max="7" width="36.875" customWidth="1"/>
    <col min="8" max="8" width="17.75" customWidth="1"/>
  </cols>
  <sheetData>
    <row r="1" spans="1:8" ht="31.5" x14ac:dyDescent="0.3">
      <c r="A1" s="19" t="s">
        <v>295</v>
      </c>
      <c r="B1" s="19"/>
      <c r="C1" s="19"/>
      <c r="D1" s="19"/>
      <c r="E1" s="19"/>
      <c r="F1" s="19"/>
      <c r="G1" s="19"/>
      <c r="H1" s="19"/>
    </row>
    <row r="2" spans="1:8" x14ac:dyDescent="0.3">
      <c r="A2" s="1"/>
      <c r="B2" s="2"/>
      <c r="C2" s="3"/>
      <c r="D2" s="4"/>
      <c r="E2" s="5"/>
      <c r="F2" s="6"/>
      <c r="G2" s="7"/>
      <c r="H2" s="8" t="s">
        <v>296</v>
      </c>
    </row>
    <row r="3" spans="1:8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297</v>
      </c>
    </row>
    <row r="4" spans="1:8" x14ac:dyDescent="0.3">
      <c r="A4" s="10">
        <v>1</v>
      </c>
      <c r="B4" s="11" t="s">
        <v>7</v>
      </c>
      <c r="C4" s="11" t="s">
        <v>8</v>
      </c>
      <c r="D4" s="12" t="s">
        <v>9</v>
      </c>
      <c r="E4" s="12" t="s">
        <v>10</v>
      </c>
      <c r="F4" s="11" t="str">
        <f>VLOOKUP(D4,'[1]서비스 대상 학술지 목록'!D4:H2519,3,FALSE)</f>
        <v>2000-2013</v>
      </c>
      <c r="G4" s="13" t="s">
        <v>298</v>
      </c>
      <c r="H4" s="14"/>
    </row>
    <row r="5" spans="1:8" x14ac:dyDescent="0.3">
      <c r="A5" s="10">
        <v>2</v>
      </c>
      <c r="B5" s="11" t="s">
        <v>11</v>
      </c>
      <c r="C5" s="11" t="s">
        <v>12</v>
      </c>
      <c r="D5" s="12" t="s">
        <v>13</v>
      </c>
      <c r="E5" s="12" t="s">
        <v>14</v>
      </c>
      <c r="F5" s="11" t="str">
        <f>VLOOKUP(D5,'[1]서비스 대상 학술지 목록'!D5:H2520,3,FALSE)</f>
        <v>1977-2009</v>
      </c>
      <c r="G5" s="13" t="s">
        <v>299</v>
      </c>
      <c r="H5" s="14"/>
    </row>
    <row r="6" spans="1:8" x14ac:dyDescent="0.3">
      <c r="A6" s="10">
        <v>3</v>
      </c>
      <c r="B6" s="11" t="s">
        <v>15</v>
      </c>
      <c r="C6" s="11" t="s">
        <v>16</v>
      </c>
      <c r="D6" s="12" t="s">
        <v>17</v>
      </c>
      <c r="E6" s="12" t="s">
        <v>18</v>
      </c>
      <c r="F6" s="11" t="str">
        <f>VLOOKUP(D6,'[1]서비스 대상 학술지 목록'!D6:H2521,3,FALSE)</f>
        <v>1983-2010</v>
      </c>
      <c r="G6" s="13" t="s">
        <v>300</v>
      </c>
      <c r="H6" s="14"/>
    </row>
    <row r="7" spans="1:8" x14ac:dyDescent="0.3">
      <c r="A7" s="10">
        <v>4</v>
      </c>
      <c r="B7" s="11" t="s">
        <v>19</v>
      </c>
      <c r="C7" s="11" t="s">
        <v>20</v>
      </c>
      <c r="D7" s="12" t="s">
        <v>21</v>
      </c>
      <c r="E7" s="12" t="s">
        <v>22</v>
      </c>
      <c r="F7" s="11" t="str">
        <f>VLOOKUP(D7,'[1]서비스 대상 학술지 목록'!D7:H2522,3,FALSE)</f>
        <v>1980-2010</v>
      </c>
      <c r="G7" s="13" t="s">
        <v>301</v>
      </c>
      <c r="H7" s="14"/>
    </row>
    <row r="8" spans="1:8" x14ac:dyDescent="0.3">
      <c r="A8" s="10">
        <v>5</v>
      </c>
      <c r="B8" s="11" t="s">
        <v>23</v>
      </c>
      <c r="C8" s="11" t="s">
        <v>24</v>
      </c>
      <c r="D8" s="12" t="s">
        <v>25</v>
      </c>
      <c r="E8" s="12" t="s">
        <v>26</v>
      </c>
      <c r="F8" s="11" t="str">
        <f>VLOOKUP(D8,'[1]서비스 대상 학술지 목록'!D8:H2523,3,FALSE)</f>
        <v>1989-1996, 2011-2018</v>
      </c>
      <c r="G8" s="13" t="s">
        <v>302</v>
      </c>
      <c r="H8" s="14"/>
    </row>
    <row r="9" spans="1:8" x14ac:dyDescent="0.3">
      <c r="A9" s="10">
        <v>6</v>
      </c>
      <c r="B9" s="11" t="s">
        <v>27</v>
      </c>
      <c r="C9" s="11" t="s">
        <v>28</v>
      </c>
      <c r="D9" s="12" t="s">
        <v>29</v>
      </c>
      <c r="E9" s="12"/>
      <c r="F9" s="11" t="str">
        <f>VLOOKUP(D9,'[1]서비스 대상 학술지 목록'!D9:H2524,3,FALSE)</f>
        <v>2012-2017</v>
      </c>
      <c r="G9" s="13" t="s">
        <v>303</v>
      </c>
      <c r="H9" s="14"/>
    </row>
    <row r="10" spans="1:8" x14ac:dyDescent="0.3">
      <c r="A10" s="10">
        <v>7</v>
      </c>
      <c r="B10" s="15" t="s">
        <v>30</v>
      </c>
      <c r="C10" s="11" t="s">
        <v>31</v>
      </c>
      <c r="D10" s="12" t="s">
        <v>32</v>
      </c>
      <c r="E10" s="12" t="s">
        <v>33</v>
      </c>
      <c r="F10" s="11" t="str">
        <f>VLOOKUP(D10,'[1]서비스 대상 학술지 목록'!D10:H2525,3,FALSE)</f>
        <v>1975-1996</v>
      </c>
      <c r="G10" s="13" t="s">
        <v>304</v>
      </c>
      <c r="H10" s="14"/>
    </row>
    <row r="11" spans="1:8" x14ac:dyDescent="0.3">
      <c r="A11" s="10">
        <v>8</v>
      </c>
      <c r="B11" s="11" t="s">
        <v>34</v>
      </c>
      <c r="C11" s="11" t="s">
        <v>35</v>
      </c>
      <c r="D11" s="12" t="s">
        <v>36</v>
      </c>
      <c r="E11" s="12" t="s">
        <v>37</v>
      </c>
      <c r="F11" s="11" t="str">
        <f>VLOOKUP(D11,'[1]서비스 대상 학술지 목록'!D11:H2526,3,FALSE)</f>
        <v>1985-2008, 2015-</v>
      </c>
      <c r="G11" s="13" t="s">
        <v>305</v>
      </c>
      <c r="H11" s="14" t="s">
        <v>38</v>
      </c>
    </row>
    <row r="12" spans="1:8" x14ac:dyDescent="0.3">
      <c r="A12" s="10">
        <v>9</v>
      </c>
      <c r="B12" s="11" t="s">
        <v>39</v>
      </c>
      <c r="C12" s="11" t="s">
        <v>40</v>
      </c>
      <c r="D12" s="12" t="s">
        <v>41</v>
      </c>
      <c r="E12" s="12" t="s">
        <v>42</v>
      </c>
      <c r="F12" s="11" t="str">
        <f>VLOOKUP(D12,'[1]서비스 대상 학술지 목록'!D12:H2527,3,FALSE)</f>
        <v>1985-1998</v>
      </c>
      <c r="G12" s="13" t="s">
        <v>306</v>
      </c>
      <c r="H12" s="14"/>
    </row>
    <row r="13" spans="1:8" x14ac:dyDescent="0.3">
      <c r="A13" s="10">
        <v>10</v>
      </c>
      <c r="B13" s="11" t="s">
        <v>43</v>
      </c>
      <c r="C13" s="11" t="s">
        <v>44</v>
      </c>
      <c r="D13" s="12" t="s">
        <v>45</v>
      </c>
      <c r="E13" s="12" t="s">
        <v>46</v>
      </c>
      <c r="F13" s="11" t="str">
        <f>VLOOKUP(D13,'[1]서비스 대상 학술지 목록'!D13:H2528,3,FALSE)</f>
        <v>1980-2009</v>
      </c>
      <c r="G13" s="13" t="s">
        <v>307</v>
      </c>
      <c r="H13" s="14"/>
    </row>
    <row r="14" spans="1:8" x14ac:dyDescent="0.3">
      <c r="A14" s="10">
        <v>11</v>
      </c>
      <c r="B14" s="15" t="s">
        <v>47</v>
      </c>
      <c r="C14" s="11" t="s">
        <v>48</v>
      </c>
      <c r="D14" s="12" t="s">
        <v>49</v>
      </c>
      <c r="E14" s="12" t="s">
        <v>50</v>
      </c>
      <c r="F14" s="11" t="str">
        <f>VLOOKUP(D14,'[1]서비스 대상 학술지 목록'!D14:H2529,3,FALSE)</f>
        <v>1952-1996</v>
      </c>
      <c r="G14" s="13" t="s">
        <v>308</v>
      </c>
      <c r="H14" s="14"/>
    </row>
    <row r="15" spans="1:8" x14ac:dyDescent="0.3">
      <c r="A15" s="10">
        <v>12</v>
      </c>
      <c r="B15" s="15" t="s">
        <v>309</v>
      </c>
      <c r="C15" s="11" t="s">
        <v>48</v>
      </c>
      <c r="D15" s="12" t="s">
        <v>51</v>
      </c>
      <c r="E15" s="12" t="s">
        <v>52</v>
      </c>
      <c r="F15" s="11" t="str">
        <f>VLOOKUP(D15,'[1]서비스 대상 학술지 목록'!D15:H2530,3,FALSE)</f>
        <v>1934-1996</v>
      </c>
      <c r="G15" s="13" t="s">
        <v>310</v>
      </c>
      <c r="H15" s="14"/>
    </row>
    <row r="16" spans="1:8" x14ac:dyDescent="0.3">
      <c r="A16" s="10">
        <v>13</v>
      </c>
      <c r="B16" s="15" t="s">
        <v>53</v>
      </c>
      <c r="C16" s="11" t="s">
        <v>54</v>
      </c>
      <c r="D16" s="12" t="s">
        <v>55</v>
      </c>
      <c r="E16" s="12" t="s">
        <v>56</v>
      </c>
      <c r="F16" s="11" t="str">
        <f>VLOOKUP(D16,'[1]서비스 대상 학술지 목록'!D16:H2531,3,FALSE)</f>
        <v>1988-1996</v>
      </c>
      <c r="G16" s="13" t="s">
        <v>311</v>
      </c>
      <c r="H16" s="14"/>
    </row>
    <row r="17" spans="1:8" x14ac:dyDescent="0.3">
      <c r="A17" s="10">
        <v>14</v>
      </c>
      <c r="B17" s="11" t="s">
        <v>57</v>
      </c>
      <c r="C17" s="11" t="s">
        <v>48</v>
      </c>
      <c r="D17" s="12" t="s">
        <v>58</v>
      </c>
      <c r="E17" s="12" t="s">
        <v>59</v>
      </c>
      <c r="F17" s="11" t="str">
        <f>VLOOKUP(D17,'[1]서비스 대상 학술지 목록'!D17:H2532,3,FALSE)</f>
        <v>1990-1996</v>
      </c>
      <c r="G17" s="13" t="s">
        <v>312</v>
      </c>
      <c r="H17" s="14"/>
    </row>
    <row r="18" spans="1:8" x14ac:dyDescent="0.3">
      <c r="A18" s="10">
        <v>15</v>
      </c>
      <c r="B18" s="11" t="s">
        <v>60</v>
      </c>
      <c r="C18" s="11" t="s">
        <v>44</v>
      </c>
      <c r="D18" s="12" t="s">
        <v>61</v>
      </c>
      <c r="E18" s="12" t="s">
        <v>62</v>
      </c>
      <c r="F18" s="11" t="str">
        <f>VLOOKUP(D18,'[1]서비스 대상 학술지 목록'!D18:H2533,3,FALSE)</f>
        <v>1985-2010</v>
      </c>
      <c r="G18" s="13" t="s">
        <v>313</v>
      </c>
      <c r="H18" s="14"/>
    </row>
    <row r="19" spans="1:8" x14ac:dyDescent="0.3">
      <c r="A19" s="10">
        <v>16</v>
      </c>
      <c r="B19" s="11" t="s">
        <v>63</v>
      </c>
      <c r="C19" s="11" t="s">
        <v>64</v>
      </c>
      <c r="D19" s="12" t="s">
        <v>65</v>
      </c>
      <c r="E19" s="12"/>
      <c r="F19" s="11" t="str">
        <f>VLOOKUP(D19,'[1]서비스 대상 학술지 목록'!D19:H2534,3,FALSE)</f>
        <v>1970-1975</v>
      </c>
      <c r="G19" s="13" t="s">
        <v>314</v>
      </c>
      <c r="H19" s="14"/>
    </row>
    <row r="20" spans="1:8" x14ac:dyDescent="0.3">
      <c r="A20" s="10">
        <v>17</v>
      </c>
      <c r="B20" s="11" t="s">
        <v>315</v>
      </c>
      <c r="C20" s="11" t="s">
        <v>16</v>
      </c>
      <c r="D20" s="12" t="s">
        <v>66</v>
      </c>
      <c r="E20" s="12" t="s">
        <v>67</v>
      </c>
      <c r="F20" s="11" t="str">
        <f>VLOOKUP(D20,'[1]서비스 대상 학술지 목록'!D20:H2535,3,FALSE)</f>
        <v>1981-2010</v>
      </c>
      <c r="G20" s="13" t="s">
        <v>316</v>
      </c>
      <c r="H20" s="14"/>
    </row>
    <row r="21" spans="1:8" x14ac:dyDescent="0.3">
      <c r="A21" s="10">
        <v>18</v>
      </c>
      <c r="B21" s="11" t="s">
        <v>68</v>
      </c>
      <c r="C21" s="11" t="s">
        <v>69</v>
      </c>
      <c r="D21" s="12" t="s">
        <v>70</v>
      </c>
      <c r="E21" s="12"/>
      <c r="F21" s="11" t="str">
        <f>VLOOKUP(D21,'[1]서비스 대상 학술지 목록'!D21:H2536,3,FALSE)</f>
        <v>2013-2018</v>
      </c>
      <c r="G21" s="13" t="s">
        <v>317</v>
      </c>
      <c r="H21" s="14"/>
    </row>
    <row r="22" spans="1:8" x14ac:dyDescent="0.3">
      <c r="A22" s="10">
        <v>19</v>
      </c>
      <c r="B22" s="11" t="s">
        <v>71</v>
      </c>
      <c r="C22" s="11" t="s">
        <v>72</v>
      </c>
      <c r="D22" s="12" t="s">
        <v>73</v>
      </c>
      <c r="E22" s="12" t="s">
        <v>74</v>
      </c>
      <c r="F22" s="11" t="str">
        <f>VLOOKUP(D22,'[1]서비스 대상 학술지 목록'!D22:H2537,3,FALSE)</f>
        <v>1964-1996, 1998-</v>
      </c>
      <c r="G22" s="13" t="s">
        <v>318</v>
      </c>
      <c r="H22" s="14" t="s">
        <v>38</v>
      </c>
    </row>
    <row r="23" spans="1:8" x14ac:dyDescent="0.3">
      <c r="A23" s="10">
        <v>20</v>
      </c>
      <c r="B23" s="11" t="s">
        <v>75</v>
      </c>
      <c r="C23" s="11" t="s">
        <v>64</v>
      </c>
      <c r="D23" s="12" t="s">
        <v>76</v>
      </c>
      <c r="E23" s="12" t="s">
        <v>77</v>
      </c>
      <c r="F23" s="11" t="str">
        <f>VLOOKUP(D23,'[1]서비스 대상 학술지 목록'!D23:H2538,3,FALSE)</f>
        <v>1949, 1951, 1970-</v>
      </c>
      <c r="G23" s="13" t="s">
        <v>319</v>
      </c>
      <c r="H23" s="14" t="s">
        <v>38</v>
      </c>
    </row>
    <row r="24" spans="1:8" x14ac:dyDescent="0.3">
      <c r="A24" s="10">
        <v>21</v>
      </c>
      <c r="B24" s="11" t="s">
        <v>78</v>
      </c>
      <c r="C24" s="11" t="s">
        <v>16</v>
      </c>
      <c r="D24" s="12" t="s">
        <v>320</v>
      </c>
      <c r="E24" s="12"/>
      <c r="F24" s="11" t="str">
        <f>VLOOKUP(D24,'[1]서비스 대상 학술지 목록'!D24:H2539,3,FALSE)</f>
        <v>1970-1972</v>
      </c>
      <c r="G24" s="13" t="s">
        <v>316</v>
      </c>
      <c r="H24" s="14"/>
    </row>
    <row r="25" spans="1:8" x14ac:dyDescent="0.3">
      <c r="A25" s="10">
        <v>22</v>
      </c>
      <c r="B25" s="11" t="s">
        <v>321</v>
      </c>
      <c r="C25" s="11" t="s">
        <v>16</v>
      </c>
      <c r="D25" s="12" t="s">
        <v>322</v>
      </c>
      <c r="E25" s="12"/>
      <c r="F25" s="11" t="str">
        <f>VLOOKUP(D25,'[1]서비스 대상 학술지 목록'!D25:H2540,3,FALSE)</f>
        <v>1973-1981</v>
      </c>
      <c r="G25" s="13" t="s">
        <v>316</v>
      </c>
      <c r="H25" s="14"/>
    </row>
    <row r="26" spans="1:8" x14ac:dyDescent="0.3">
      <c r="A26" s="10">
        <v>23</v>
      </c>
      <c r="B26" s="11" t="s">
        <v>79</v>
      </c>
      <c r="C26" s="11" t="s">
        <v>80</v>
      </c>
      <c r="D26" s="12" t="s">
        <v>81</v>
      </c>
      <c r="E26" s="12"/>
      <c r="F26" s="11" t="str">
        <f>VLOOKUP(D26,'[1]서비스 대상 학술지 목록'!D26:H2541,3,FALSE)</f>
        <v>1972-1985</v>
      </c>
      <c r="G26" s="13" t="s">
        <v>323</v>
      </c>
      <c r="H26" s="14"/>
    </row>
    <row r="27" spans="1:8" x14ac:dyDescent="0.3">
      <c r="A27" s="10">
        <v>24</v>
      </c>
      <c r="B27" s="11" t="s">
        <v>82</v>
      </c>
      <c r="C27" s="11" t="s">
        <v>83</v>
      </c>
      <c r="D27" s="12" t="s">
        <v>84</v>
      </c>
      <c r="E27" s="12" t="s">
        <v>85</v>
      </c>
      <c r="F27" s="11" t="str">
        <f>VLOOKUP(D27,'[1]서비스 대상 학술지 목록'!D27:H2542,3,FALSE)</f>
        <v>2014-</v>
      </c>
      <c r="G27" s="13" t="s">
        <v>324</v>
      </c>
      <c r="H27" s="14" t="s">
        <v>38</v>
      </c>
    </row>
    <row r="28" spans="1:8" x14ac:dyDescent="0.3">
      <c r="A28" s="10">
        <v>25</v>
      </c>
      <c r="B28" s="11" t="s">
        <v>86</v>
      </c>
      <c r="C28" s="11" t="s">
        <v>87</v>
      </c>
      <c r="D28" s="12" t="s">
        <v>88</v>
      </c>
      <c r="E28" s="12" t="s">
        <v>89</v>
      </c>
      <c r="F28" s="11" t="str">
        <f>VLOOKUP(D28,'[1]서비스 대상 학술지 목록'!D28:H2543,3,FALSE)</f>
        <v>1986-1998</v>
      </c>
      <c r="G28" s="13" t="s">
        <v>325</v>
      </c>
      <c r="H28" s="14"/>
    </row>
    <row r="29" spans="1:8" x14ac:dyDescent="0.3">
      <c r="A29" s="10">
        <v>26</v>
      </c>
      <c r="B29" s="11" t="s">
        <v>90</v>
      </c>
      <c r="C29" s="11" t="s">
        <v>87</v>
      </c>
      <c r="D29" s="12" t="s">
        <v>91</v>
      </c>
      <c r="E29" s="12" t="s">
        <v>92</v>
      </c>
      <c r="F29" s="11" t="str">
        <f>VLOOKUP(D29,'[1]서비스 대상 학술지 목록'!D29:H2544,3,FALSE)</f>
        <v>1980-1998</v>
      </c>
      <c r="G29" s="13" t="s">
        <v>326</v>
      </c>
      <c r="H29" s="14"/>
    </row>
    <row r="30" spans="1:8" x14ac:dyDescent="0.3">
      <c r="A30" s="10">
        <v>27</v>
      </c>
      <c r="B30" s="11" t="s">
        <v>93</v>
      </c>
      <c r="C30" s="11" t="s">
        <v>94</v>
      </c>
      <c r="D30" s="12" t="s">
        <v>95</v>
      </c>
      <c r="E30" s="12" t="s">
        <v>96</v>
      </c>
      <c r="F30" s="11" t="str">
        <f>VLOOKUP(D30,'[1]서비스 대상 학술지 목록'!D30:H2545,3,FALSE)</f>
        <v>2014-</v>
      </c>
      <c r="G30" s="13" t="s">
        <v>327</v>
      </c>
      <c r="H30" s="14" t="s">
        <v>38</v>
      </c>
    </row>
    <row r="31" spans="1:8" x14ac:dyDescent="0.3">
      <c r="A31" s="10">
        <v>28</v>
      </c>
      <c r="B31" s="11" t="s">
        <v>97</v>
      </c>
      <c r="C31" s="11" t="s">
        <v>98</v>
      </c>
      <c r="D31" s="12" t="s">
        <v>99</v>
      </c>
      <c r="E31" s="12" t="s">
        <v>96</v>
      </c>
      <c r="F31" s="11" t="str">
        <f>VLOOKUP(D31,'[1]서비스 대상 학술지 목록'!D31:H2546,3,FALSE)</f>
        <v>2014-</v>
      </c>
      <c r="G31" s="13" t="s">
        <v>328</v>
      </c>
      <c r="H31" s="14" t="s">
        <v>38</v>
      </c>
    </row>
    <row r="32" spans="1:8" x14ac:dyDescent="0.3">
      <c r="A32" s="10">
        <v>29</v>
      </c>
      <c r="B32" s="11" t="s">
        <v>100</v>
      </c>
      <c r="C32" s="11" t="s">
        <v>101</v>
      </c>
      <c r="D32" s="12" t="s">
        <v>102</v>
      </c>
      <c r="E32" s="12" t="s">
        <v>103</v>
      </c>
      <c r="F32" s="11" t="str">
        <f>VLOOKUP(D32,'[1]서비스 대상 학술지 목록'!D32:H2547,3,FALSE)</f>
        <v>2010-2012</v>
      </c>
      <c r="G32" s="13" t="s">
        <v>329</v>
      </c>
      <c r="H32" s="14"/>
    </row>
    <row r="33" spans="1:8" x14ac:dyDescent="0.3">
      <c r="A33" s="10">
        <v>30</v>
      </c>
      <c r="B33" s="11" t="s">
        <v>104</v>
      </c>
      <c r="C33" s="11" t="s">
        <v>105</v>
      </c>
      <c r="D33" s="12" t="s">
        <v>106</v>
      </c>
      <c r="E33" s="12" t="s">
        <v>107</v>
      </c>
      <c r="F33" s="11" t="str">
        <f>VLOOKUP(D33,'[1]서비스 대상 학술지 목록'!D33:H2548,3,FALSE)</f>
        <v>2013-2018</v>
      </c>
      <c r="G33" s="13" t="s">
        <v>330</v>
      </c>
      <c r="H33" s="14"/>
    </row>
    <row r="34" spans="1:8" x14ac:dyDescent="0.3">
      <c r="A34" s="10">
        <v>31</v>
      </c>
      <c r="B34" s="11" t="s">
        <v>108</v>
      </c>
      <c r="C34" s="11" t="s">
        <v>109</v>
      </c>
      <c r="D34" s="12" t="s">
        <v>110</v>
      </c>
      <c r="E34" s="12" t="s">
        <v>111</v>
      </c>
      <c r="F34" s="11" t="str">
        <f>VLOOKUP(D34,'[1]서비스 대상 학술지 목록'!D34:H2549,3,FALSE)</f>
        <v>1997-1998</v>
      </c>
      <c r="G34" s="13" t="s">
        <v>331</v>
      </c>
      <c r="H34" s="14"/>
    </row>
    <row r="35" spans="1:8" x14ac:dyDescent="0.3">
      <c r="A35" s="10">
        <v>32</v>
      </c>
      <c r="B35" s="11" t="s">
        <v>112</v>
      </c>
      <c r="C35" s="11" t="s">
        <v>113</v>
      </c>
      <c r="D35" s="12" t="s">
        <v>114</v>
      </c>
      <c r="E35" s="12" t="s">
        <v>115</v>
      </c>
      <c r="F35" s="11" t="str">
        <f>VLOOKUP(D35,'[1]서비스 대상 학술지 목록'!D36:H2550,3,FALSE)</f>
        <v>2007-</v>
      </c>
      <c r="G35" s="13" t="s">
        <v>332</v>
      </c>
      <c r="H35" s="14" t="s">
        <v>38</v>
      </c>
    </row>
    <row r="36" spans="1:8" x14ac:dyDescent="0.3">
      <c r="A36" s="10">
        <v>33</v>
      </c>
      <c r="B36" s="11" t="s">
        <v>116</v>
      </c>
      <c r="C36" s="11" t="s">
        <v>117</v>
      </c>
      <c r="D36" s="12" t="s">
        <v>118</v>
      </c>
      <c r="E36" s="12" t="s">
        <v>119</v>
      </c>
      <c r="F36" s="11" t="str">
        <f>VLOOKUP(D36,'[1]서비스 대상 학술지 목록'!D37:H2551,3,FALSE)</f>
        <v>1963-</v>
      </c>
      <c r="G36" s="13" t="s">
        <v>333</v>
      </c>
      <c r="H36" s="14" t="s">
        <v>38</v>
      </c>
    </row>
    <row r="37" spans="1:8" x14ac:dyDescent="0.3">
      <c r="A37" s="10">
        <v>34</v>
      </c>
      <c r="B37" s="11" t="s">
        <v>120</v>
      </c>
      <c r="C37" s="11" t="s">
        <v>121</v>
      </c>
      <c r="D37" s="12" t="s">
        <v>122</v>
      </c>
      <c r="E37" s="12"/>
      <c r="F37" s="11" t="str">
        <f>VLOOKUP(D37,'[1]서비스 대상 학술지 목록'!D38:H2552,3,FALSE)</f>
        <v>2015-</v>
      </c>
      <c r="G37" s="13" t="s">
        <v>334</v>
      </c>
      <c r="H37" s="14" t="s">
        <v>38</v>
      </c>
    </row>
    <row r="38" spans="1:8" x14ac:dyDescent="0.3">
      <c r="A38" s="10">
        <v>35</v>
      </c>
      <c r="B38" s="11" t="s">
        <v>123</v>
      </c>
      <c r="C38" s="11" t="s">
        <v>124</v>
      </c>
      <c r="D38" s="12" t="s">
        <v>125</v>
      </c>
      <c r="E38" s="12" t="s">
        <v>126</v>
      </c>
      <c r="F38" s="11" t="str">
        <f>VLOOKUP(D38,'[1]서비스 대상 학술지 목록'!D39:H2553,3,FALSE)</f>
        <v>1956, 1961-1962, 1975-2005</v>
      </c>
      <c r="G38" s="13" t="s">
        <v>335</v>
      </c>
      <c r="H38" s="14"/>
    </row>
    <row r="39" spans="1:8" x14ac:dyDescent="0.3">
      <c r="A39" s="10">
        <v>36</v>
      </c>
      <c r="B39" s="11" t="s">
        <v>127</v>
      </c>
      <c r="C39" s="11" t="s">
        <v>48</v>
      </c>
      <c r="D39" s="12" t="s">
        <v>128</v>
      </c>
      <c r="E39" s="12" t="s">
        <v>129</v>
      </c>
      <c r="F39" s="11" t="str">
        <f>VLOOKUP(D39,'[1]서비스 대상 학술지 목록'!D40:H2554,3,FALSE)</f>
        <v>1973-1996</v>
      </c>
      <c r="G39" s="13" t="s">
        <v>336</v>
      </c>
      <c r="H39" s="14"/>
    </row>
    <row r="40" spans="1:8" x14ac:dyDescent="0.3">
      <c r="A40" s="10">
        <v>37</v>
      </c>
      <c r="B40" s="11" t="s">
        <v>130</v>
      </c>
      <c r="C40" s="11" t="s">
        <v>20</v>
      </c>
      <c r="D40" s="12" t="s">
        <v>131</v>
      </c>
      <c r="E40" s="12" t="s">
        <v>132</v>
      </c>
      <c r="F40" s="11" t="str">
        <f>VLOOKUP(D40,'[1]서비스 대상 학술지 목록'!D41:H2555,3,FALSE)</f>
        <v>1974-2010</v>
      </c>
      <c r="G40" s="13" t="s">
        <v>337</v>
      </c>
      <c r="H40" s="14"/>
    </row>
    <row r="41" spans="1:8" x14ac:dyDescent="0.3">
      <c r="A41" s="10">
        <v>38</v>
      </c>
      <c r="B41" s="11" t="s">
        <v>133</v>
      </c>
      <c r="C41" s="11" t="s">
        <v>338</v>
      </c>
      <c r="D41" s="12" t="s">
        <v>339</v>
      </c>
      <c r="E41" s="12" t="s">
        <v>134</v>
      </c>
      <c r="F41" s="11" t="str">
        <f>VLOOKUP(D41,'[1]서비스 대상 학술지 목록'!D42:H2556,3,FALSE)</f>
        <v xml:space="preserve">1967-1998  </v>
      </c>
      <c r="G41" s="13" t="s">
        <v>340</v>
      </c>
      <c r="H41" s="14"/>
    </row>
    <row r="42" spans="1:8" x14ac:dyDescent="0.3">
      <c r="A42" s="10">
        <v>39</v>
      </c>
      <c r="B42" s="11" t="s">
        <v>135</v>
      </c>
      <c r="C42" s="11" t="s">
        <v>136</v>
      </c>
      <c r="D42" s="12" t="s">
        <v>137</v>
      </c>
      <c r="E42" s="12" t="s">
        <v>138</v>
      </c>
      <c r="F42" s="11" t="str">
        <f>VLOOKUP(D42,'[1]서비스 대상 학술지 목록'!D43:H2557,3,FALSE)</f>
        <v>1975-2001, 2015-</v>
      </c>
      <c r="G42" s="13" t="s">
        <v>341</v>
      </c>
      <c r="H42" s="14" t="s">
        <v>38</v>
      </c>
    </row>
    <row r="43" spans="1:8" x14ac:dyDescent="0.3">
      <c r="A43" s="10">
        <v>40</v>
      </c>
      <c r="B43" s="11" t="s">
        <v>139</v>
      </c>
      <c r="C43" s="11" t="s">
        <v>140</v>
      </c>
      <c r="D43" s="12" t="s">
        <v>141</v>
      </c>
      <c r="E43" s="12" t="s">
        <v>142</v>
      </c>
      <c r="F43" s="11" t="str">
        <f>VLOOKUP(D43,'[1]서비스 대상 학술지 목록'!D44:H2558,3,FALSE)</f>
        <v>2013-2015</v>
      </c>
      <c r="G43" s="13" t="s">
        <v>342</v>
      </c>
      <c r="H43" s="14"/>
    </row>
    <row r="44" spans="1:8" x14ac:dyDescent="0.3">
      <c r="A44" s="10">
        <v>41</v>
      </c>
      <c r="B44" s="11" t="s">
        <v>143</v>
      </c>
      <c r="C44" s="11" t="s">
        <v>144</v>
      </c>
      <c r="D44" s="12" t="s">
        <v>145</v>
      </c>
      <c r="E44" s="12" t="s">
        <v>146</v>
      </c>
      <c r="F44" s="11" t="str">
        <f>VLOOKUP(D44,'[1]서비스 대상 학술지 목록'!D45:H2559,3,FALSE)</f>
        <v>1996-2010, 2012-</v>
      </c>
      <c r="G44" s="13" t="s">
        <v>343</v>
      </c>
      <c r="H44" s="14" t="s">
        <v>38</v>
      </c>
    </row>
    <row r="45" spans="1:8" x14ac:dyDescent="0.3">
      <c r="A45" s="10">
        <v>42</v>
      </c>
      <c r="B45" s="11" t="s">
        <v>147</v>
      </c>
      <c r="C45" s="11" t="s">
        <v>35</v>
      </c>
      <c r="D45" s="12" t="s">
        <v>148</v>
      </c>
      <c r="E45" s="12" t="s">
        <v>149</v>
      </c>
      <c r="F45" s="11" t="str">
        <f>VLOOKUP(D45,'[1]서비스 대상 학술지 목록'!D46:H2560,3,FALSE)</f>
        <v>1985-2008, 2015-</v>
      </c>
      <c r="G45" s="13" t="s">
        <v>344</v>
      </c>
      <c r="H45" s="14" t="s">
        <v>38</v>
      </c>
    </row>
    <row r="46" spans="1:8" x14ac:dyDescent="0.3">
      <c r="A46" s="10">
        <v>43</v>
      </c>
      <c r="B46" s="11" t="s">
        <v>150</v>
      </c>
      <c r="C46" s="11" t="s">
        <v>151</v>
      </c>
      <c r="D46" s="12" t="s">
        <v>152</v>
      </c>
      <c r="E46" s="12" t="s">
        <v>153</v>
      </c>
      <c r="F46" s="11" t="str">
        <f>VLOOKUP(D46,'[1]서비스 대상 학술지 목록'!D47:H2561,3,FALSE)</f>
        <v>1987-2009</v>
      </c>
      <c r="G46" s="13" t="s">
        <v>345</v>
      </c>
      <c r="H46" s="14"/>
    </row>
    <row r="47" spans="1:8" x14ac:dyDescent="0.3">
      <c r="A47" s="10">
        <v>44</v>
      </c>
      <c r="B47" s="11" t="s">
        <v>154</v>
      </c>
      <c r="C47" s="11" t="s">
        <v>155</v>
      </c>
      <c r="D47" s="12" t="s">
        <v>156</v>
      </c>
      <c r="E47" s="12" t="s">
        <v>157</v>
      </c>
      <c r="F47" s="11" t="str">
        <f>VLOOKUP(D47,'[1]서비스 대상 학술지 목록'!D48:H2562,3,FALSE)</f>
        <v>1985-1998</v>
      </c>
      <c r="G47" s="13" t="s">
        <v>346</v>
      </c>
      <c r="H47" s="14"/>
    </row>
    <row r="48" spans="1:8" x14ac:dyDescent="0.3">
      <c r="A48" s="10">
        <v>45</v>
      </c>
      <c r="B48" s="11" t="s">
        <v>158</v>
      </c>
      <c r="C48" s="11" t="s">
        <v>159</v>
      </c>
      <c r="D48" s="12" t="s">
        <v>160</v>
      </c>
      <c r="E48" s="12" t="s">
        <v>161</v>
      </c>
      <c r="F48" s="11" t="str">
        <f>VLOOKUP(D48,'[1]서비스 대상 학술지 목록'!D49:H2563,3,FALSE)</f>
        <v>1959-</v>
      </c>
      <c r="G48" s="13" t="s">
        <v>347</v>
      </c>
      <c r="H48" s="14" t="s">
        <v>38</v>
      </c>
    </row>
    <row r="49" spans="1:8" x14ac:dyDescent="0.3">
      <c r="A49" s="10">
        <v>46</v>
      </c>
      <c r="B49" s="11" t="s">
        <v>162</v>
      </c>
      <c r="C49" s="11" t="s">
        <v>109</v>
      </c>
      <c r="D49" s="12" t="s">
        <v>163</v>
      </c>
      <c r="E49" s="12" t="s">
        <v>164</v>
      </c>
      <c r="F49" s="11" t="str">
        <f>VLOOKUP(D49,'[1]서비스 대상 학술지 목록'!D50:H2564,3,FALSE)</f>
        <v>1958-2010</v>
      </c>
      <c r="G49" s="13" t="s">
        <v>348</v>
      </c>
      <c r="H49" s="14"/>
    </row>
    <row r="50" spans="1:8" x14ac:dyDescent="0.3">
      <c r="A50" s="10">
        <v>47</v>
      </c>
      <c r="B50" s="11" t="s">
        <v>165</v>
      </c>
      <c r="C50" s="11" t="s">
        <v>48</v>
      </c>
      <c r="D50" s="12" t="s">
        <v>166</v>
      </c>
      <c r="E50" s="12" t="s">
        <v>167</v>
      </c>
      <c r="F50" s="11" t="str">
        <f>VLOOKUP(D50,'[1]서비스 대상 학술지 목록'!D51:H2565,3,FALSE)</f>
        <v>1987-1996</v>
      </c>
      <c r="G50" s="13" t="s">
        <v>349</v>
      </c>
      <c r="H50" s="14"/>
    </row>
    <row r="51" spans="1:8" x14ac:dyDescent="0.3">
      <c r="A51" s="10">
        <v>48</v>
      </c>
      <c r="B51" s="11" t="s">
        <v>168</v>
      </c>
      <c r="C51" s="11" t="s">
        <v>87</v>
      </c>
      <c r="D51" s="12" t="s">
        <v>169</v>
      </c>
      <c r="E51" s="12" t="s">
        <v>170</v>
      </c>
      <c r="F51" s="11" t="str">
        <f>VLOOKUP(D51,'[1]서비스 대상 학술지 목록'!D52:H2566,3,FALSE)</f>
        <v>1992-1998</v>
      </c>
      <c r="G51" s="13" t="s">
        <v>350</v>
      </c>
      <c r="H51" s="14"/>
    </row>
    <row r="52" spans="1:8" x14ac:dyDescent="0.3">
      <c r="A52" s="10">
        <v>49</v>
      </c>
      <c r="B52" s="11" t="s">
        <v>171</v>
      </c>
      <c r="C52" s="11" t="s">
        <v>64</v>
      </c>
      <c r="D52" s="12" t="s">
        <v>172</v>
      </c>
      <c r="E52" s="12" t="s">
        <v>173</v>
      </c>
      <c r="F52" s="11" t="str">
        <f>VLOOKUP(D52,'[1]서비스 대상 학술지 목록'!D53:H2567,3,FALSE)</f>
        <v>1975-</v>
      </c>
      <c r="G52" s="13" t="s">
        <v>351</v>
      </c>
      <c r="H52" s="14" t="s">
        <v>38</v>
      </c>
    </row>
    <row r="53" spans="1:8" x14ac:dyDescent="0.3">
      <c r="A53" s="10">
        <v>50</v>
      </c>
      <c r="B53" s="11" t="s">
        <v>174</v>
      </c>
      <c r="C53" s="11" t="s">
        <v>175</v>
      </c>
      <c r="D53" s="12" t="s">
        <v>176</v>
      </c>
      <c r="E53" s="12" t="s">
        <v>177</v>
      </c>
      <c r="F53" s="11" t="str">
        <f>VLOOKUP(D53,'[1]서비스 대상 학술지 목록'!D54:H2568,3,FALSE)</f>
        <v>1948-2009</v>
      </c>
      <c r="G53" s="13" t="s">
        <v>352</v>
      </c>
      <c r="H53" s="14"/>
    </row>
    <row r="54" spans="1:8" x14ac:dyDescent="0.3">
      <c r="A54" s="10">
        <v>51</v>
      </c>
      <c r="B54" s="11" t="s">
        <v>178</v>
      </c>
      <c r="C54" s="11" t="s">
        <v>48</v>
      </c>
      <c r="D54" s="12" t="s">
        <v>179</v>
      </c>
      <c r="E54" s="12" t="s">
        <v>180</v>
      </c>
      <c r="F54" s="11" t="str">
        <f>VLOOKUP(D54,'[1]서비스 대상 학술지 목록'!D55:H2569,3,FALSE)</f>
        <v>1990-1996</v>
      </c>
      <c r="G54" s="13" t="s">
        <v>353</v>
      </c>
      <c r="H54" s="14"/>
    </row>
    <row r="55" spans="1:8" x14ac:dyDescent="0.3">
      <c r="A55" s="10">
        <v>52</v>
      </c>
      <c r="B55" s="11" t="s">
        <v>181</v>
      </c>
      <c r="C55" s="11" t="s">
        <v>182</v>
      </c>
      <c r="D55" s="12" t="s">
        <v>183</v>
      </c>
      <c r="E55" s="12"/>
      <c r="F55" s="11" t="str">
        <f>VLOOKUP(D55,'[1]서비스 대상 학술지 목록'!D56:H2570,3,FALSE)</f>
        <v>1982-2010</v>
      </c>
      <c r="G55" s="13" t="s">
        <v>354</v>
      </c>
      <c r="H55" s="14"/>
    </row>
    <row r="56" spans="1:8" x14ac:dyDescent="0.3">
      <c r="A56" s="10">
        <v>53</v>
      </c>
      <c r="B56" s="11" t="s">
        <v>184</v>
      </c>
      <c r="C56" s="11" t="s">
        <v>40</v>
      </c>
      <c r="D56" s="12" t="s">
        <v>185</v>
      </c>
      <c r="E56" s="12" t="s">
        <v>186</v>
      </c>
      <c r="F56" s="11" t="str">
        <f>VLOOKUP(D56,'[1]서비스 대상 학술지 목록'!D57:H2571,3,FALSE)</f>
        <v>1997-1998</v>
      </c>
      <c r="G56" s="13" t="s">
        <v>355</v>
      </c>
      <c r="H56" s="14"/>
    </row>
    <row r="57" spans="1:8" x14ac:dyDescent="0.3">
      <c r="A57" s="10">
        <v>54</v>
      </c>
      <c r="B57" s="11" t="s">
        <v>187</v>
      </c>
      <c r="C57" s="11" t="s">
        <v>40</v>
      </c>
      <c r="D57" s="12" t="s">
        <v>188</v>
      </c>
      <c r="E57" s="12" t="s">
        <v>189</v>
      </c>
      <c r="F57" s="11" t="str">
        <f>VLOOKUP(D57,'[1]서비스 대상 학술지 목록'!D58:H2572,3,FALSE)</f>
        <v>1984-2010</v>
      </c>
      <c r="G57" s="13" t="s">
        <v>356</v>
      </c>
      <c r="H57" s="14"/>
    </row>
    <row r="58" spans="1:8" x14ac:dyDescent="0.3">
      <c r="A58" s="10">
        <v>55</v>
      </c>
      <c r="B58" s="11" t="s">
        <v>190</v>
      </c>
      <c r="C58" s="11" t="s">
        <v>48</v>
      </c>
      <c r="D58" s="12" t="s">
        <v>191</v>
      </c>
      <c r="E58" s="12" t="s">
        <v>192</v>
      </c>
      <c r="F58" s="11" t="str">
        <f>VLOOKUP(D58,'[1]서비스 대상 학술지 목록'!D59:H2573,3,FALSE)</f>
        <v>1988-1996</v>
      </c>
      <c r="G58" s="13" t="s">
        <v>357</v>
      </c>
      <c r="H58" s="14"/>
    </row>
    <row r="59" spans="1:8" x14ac:dyDescent="0.3">
      <c r="A59" s="10">
        <v>56</v>
      </c>
      <c r="B59" s="11" t="s">
        <v>193</v>
      </c>
      <c r="C59" s="11" t="s">
        <v>194</v>
      </c>
      <c r="D59" s="12" t="s">
        <v>195</v>
      </c>
      <c r="E59" s="12" t="s">
        <v>196</v>
      </c>
      <c r="F59" s="11" t="str">
        <f>VLOOKUP(D59,'[1]서비스 대상 학술지 목록'!D60:H2574,3,FALSE)</f>
        <v>1971-2009</v>
      </c>
      <c r="G59" s="13" t="s">
        <v>358</v>
      </c>
      <c r="H59" s="14"/>
    </row>
    <row r="60" spans="1:8" x14ac:dyDescent="0.3">
      <c r="A60" s="10">
        <v>57</v>
      </c>
      <c r="B60" s="15" t="s">
        <v>197</v>
      </c>
      <c r="C60" s="11" t="s">
        <v>198</v>
      </c>
      <c r="D60" s="12" t="s">
        <v>199</v>
      </c>
      <c r="E60" s="12" t="s">
        <v>200</v>
      </c>
      <c r="F60" s="11" t="str">
        <f>VLOOKUP(D60,'[1]서비스 대상 학술지 목록'!D61:H2575,3,FALSE)</f>
        <v>1961-1972, 1978-2000</v>
      </c>
      <c r="G60" s="13" t="s">
        <v>359</v>
      </c>
      <c r="H60" s="14"/>
    </row>
    <row r="61" spans="1:8" x14ac:dyDescent="0.3">
      <c r="A61" s="10">
        <v>58</v>
      </c>
      <c r="B61" s="11" t="s">
        <v>201</v>
      </c>
      <c r="C61" s="11" t="s">
        <v>201</v>
      </c>
      <c r="D61" s="12" t="s">
        <v>202</v>
      </c>
      <c r="E61" s="12"/>
      <c r="F61" s="11" t="str">
        <f>VLOOKUP(D61,'[1]서비스 대상 학술지 목록'!D62:H2576,3,FALSE)</f>
        <v>1984-2005</v>
      </c>
      <c r="G61" s="13" t="s">
        <v>360</v>
      </c>
      <c r="H61" s="14"/>
    </row>
    <row r="62" spans="1:8" x14ac:dyDescent="0.3">
      <c r="A62" s="10">
        <v>59</v>
      </c>
      <c r="B62" s="11" t="s">
        <v>203</v>
      </c>
      <c r="C62" s="11" t="s">
        <v>48</v>
      </c>
      <c r="D62" s="12" t="s">
        <v>204</v>
      </c>
      <c r="E62" s="12" t="s">
        <v>205</v>
      </c>
      <c r="F62" s="11" t="str">
        <f>VLOOKUP(D62,'[1]서비스 대상 학술지 목록'!D63:H2577,3,FALSE)</f>
        <v>1994-1996</v>
      </c>
      <c r="G62" s="13" t="s">
        <v>361</v>
      </c>
      <c r="H62" s="14"/>
    </row>
    <row r="63" spans="1:8" x14ac:dyDescent="0.3">
      <c r="A63" s="10">
        <v>60</v>
      </c>
      <c r="B63" s="11" t="s">
        <v>362</v>
      </c>
      <c r="C63" s="11" t="s">
        <v>31</v>
      </c>
      <c r="D63" s="12" t="s">
        <v>206</v>
      </c>
      <c r="E63" s="12"/>
      <c r="F63" s="11" t="str">
        <f>VLOOKUP(D63,'[1]서비스 대상 학술지 목록'!D64:H2578,3,FALSE)</f>
        <v>1969-1986</v>
      </c>
      <c r="G63" s="13" t="s">
        <v>363</v>
      </c>
      <c r="H63" s="14"/>
    </row>
    <row r="64" spans="1:8" x14ac:dyDescent="0.3">
      <c r="A64" s="10">
        <v>61</v>
      </c>
      <c r="B64" s="11" t="s">
        <v>207</v>
      </c>
      <c r="C64" s="11" t="s">
        <v>208</v>
      </c>
      <c r="D64" s="12" t="s">
        <v>209</v>
      </c>
      <c r="E64" s="12" t="s">
        <v>210</v>
      </c>
      <c r="F64" s="11" t="str">
        <f>VLOOKUP(D64,'[1]서비스 대상 학술지 목록'!D65:H2579,3,FALSE)</f>
        <v>1915-1996</v>
      </c>
      <c r="G64" s="13" t="s">
        <v>364</v>
      </c>
      <c r="H64" s="14"/>
    </row>
    <row r="65" spans="1:8" x14ac:dyDescent="0.3">
      <c r="A65" s="10">
        <v>62</v>
      </c>
      <c r="B65" s="11" t="s">
        <v>211</v>
      </c>
      <c r="C65" s="11" t="s">
        <v>212</v>
      </c>
      <c r="D65" s="12" t="s">
        <v>213</v>
      </c>
      <c r="E65" s="12" t="s">
        <v>214</v>
      </c>
      <c r="F65" s="11" t="str">
        <f>VLOOKUP(D65,'[1]서비스 대상 학술지 목록'!D66:H2580,3,FALSE)</f>
        <v>2008-</v>
      </c>
      <c r="G65" s="13" t="s">
        <v>365</v>
      </c>
      <c r="H65" s="14" t="s">
        <v>38</v>
      </c>
    </row>
    <row r="66" spans="1:8" x14ac:dyDescent="0.3">
      <c r="A66" s="10">
        <v>63</v>
      </c>
      <c r="B66" s="11" t="s">
        <v>215</v>
      </c>
      <c r="C66" s="11" t="s">
        <v>366</v>
      </c>
      <c r="D66" s="12" t="s">
        <v>216</v>
      </c>
      <c r="E66" s="12" t="s">
        <v>134</v>
      </c>
      <c r="F66" s="11" t="str">
        <f>VLOOKUP(D66,'[1]서비스 대상 학술지 목록'!D67:H2581,3,FALSE)</f>
        <v xml:space="preserve">1970-1998 </v>
      </c>
      <c r="G66" s="13" t="s">
        <v>367</v>
      </c>
      <c r="H66" s="14"/>
    </row>
    <row r="67" spans="1:8" x14ac:dyDescent="0.3">
      <c r="A67" s="10">
        <v>64</v>
      </c>
      <c r="B67" s="11" t="s">
        <v>217</v>
      </c>
      <c r="C67" s="11" t="s">
        <v>218</v>
      </c>
      <c r="D67" s="12" t="s">
        <v>219</v>
      </c>
      <c r="E67" s="12" t="s">
        <v>220</v>
      </c>
      <c r="F67" s="11" t="str">
        <f>VLOOKUP(D67,'[1]서비스 대상 학술지 목록'!D68:H2582,3,FALSE)</f>
        <v>1967-</v>
      </c>
      <c r="G67" s="13" t="s">
        <v>368</v>
      </c>
      <c r="H67" s="14" t="s">
        <v>38</v>
      </c>
    </row>
    <row r="68" spans="1:8" x14ac:dyDescent="0.3">
      <c r="A68" s="10">
        <v>65</v>
      </c>
      <c r="B68" s="11" t="s">
        <v>221</v>
      </c>
      <c r="C68" s="11" t="s">
        <v>222</v>
      </c>
      <c r="D68" s="12" t="s">
        <v>223</v>
      </c>
      <c r="E68" s="12" t="s">
        <v>224</v>
      </c>
      <c r="F68" s="11" t="str">
        <f>VLOOKUP(D68,'[1]서비스 대상 학술지 목록'!D69:H2583,3,FALSE)</f>
        <v>1982-1996</v>
      </c>
      <c r="G68" s="13" t="s">
        <v>369</v>
      </c>
      <c r="H68" s="14"/>
    </row>
    <row r="69" spans="1:8" x14ac:dyDescent="0.3">
      <c r="A69" s="10">
        <v>66</v>
      </c>
      <c r="B69" s="11" t="s">
        <v>225</v>
      </c>
      <c r="C69" s="11" t="s">
        <v>40</v>
      </c>
      <c r="D69" s="12" t="s">
        <v>226</v>
      </c>
      <c r="E69" s="12" t="s">
        <v>227</v>
      </c>
      <c r="F69" s="11" t="str">
        <f>VLOOKUP(D69,'[1]서비스 대상 학술지 목록'!D70:H2584,3,FALSE)</f>
        <v>1985-2010</v>
      </c>
      <c r="G69" s="13" t="s">
        <v>370</v>
      </c>
      <c r="H69" s="14"/>
    </row>
    <row r="70" spans="1:8" x14ac:dyDescent="0.3">
      <c r="A70" s="10">
        <v>67</v>
      </c>
      <c r="B70" s="11" t="s">
        <v>228</v>
      </c>
      <c r="C70" s="11" t="s">
        <v>48</v>
      </c>
      <c r="D70" s="12" t="s">
        <v>229</v>
      </c>
      <c r="E70" s="12" t="s">
        <v>230</v>
      </c>
      <c r="F70" s="11" t="str">
        <f>VLOOKUP(D70,'[1]서비스 대상 학술지 목록'!D71:H2585,3,FALSE)</f>
        <v>1991-1996</v>
      </c>
      <c r="G70" s="13" t="s">
        <v>371</v>
      </c>
      <c r="H70" s="14"/>
    </row>
    <row r="71" spans="1:8" x14ac:dyDescent="0.3">
      <c r="A71" s="10">
        <v>68</v>
      </c>
      <c r="B71" s="15" t="s">
        <v>372</v>
      </c>
      <c r="C71" s="11" t="s">
        <v>373</v>
      </c>
      <c r="D71" s="16" t="s">
        <v>374</v>
      </c>
      <c r="E71" s="16" t="s">
        <v>375</v>
      </c>
      <c r="F71" s="17" t="s">
        <v>231</v>
      </c>
      <c r="G71" s="13" t="s">
        <v>358</v>
      </c>
      <c r="H71" s="14"/>
    </row>
    <row r="72" spans="1:8" x14ac:dyDescent="0.3">
      <c r="A72" s="10">
        <v>69</v>
      </c>
      <c r="B72" s="15" t="s">
        <v>232</v>
      </c>
      <c r="C72" s="15" t="s">
        <v>233</v>
      </c>
      <c r="D72" s="16" t="s">
        <v>234</v>
      </c>
      <c r="E72" s="16" t="s">
        <v>235</v>
      </c>
      <c r="F72" s="11" t="str">
        <f>VLOOKUP(D72,'[1]서비스 대상 학술지 목록'!D73:H2587,3,FALSE)</f>
        <v>1993-2008</v>
      </c>
      <c r="G72" s="13" t="s">
        <v>376</v>
      </c>
      <c r="H72" s="14"/>
    </row>
    <row r="73" spans="1:8" x14ac:dyDescent="0.3">
      <c r="A73" s="10">
        <v>70</v>
      </c>
      <c r="B73" s="11" t="s">
        <v>236</v>
      </c>
      <c r="C73" s="11" t="s">
        <v>237</v>
      </c>
      <c r="D73" s="12" t="s">
        <v>238</v>
      </c>
      <c r="E73" s="12"/>
      <c r="F73" s="11" t="str">
        <f>VLOOKUP(D73,'[1]서비스 대상 학술지 목록'!D74:H2588,3,FALSE)</f>
        <v>1993-1996</v>
      </c>
      <c r="G73" s="13" t="s">
        <v>377</v>
      </c>
      <c r="H73" s="14"/>
    </row>
    <row r="74" spans="1:8" x14ac:dyDescent="0.3">
      <c r="A74" s="10">
        <v>71</v>
      </c>
      <c r="B74" s="11" t="s">
        <v>239</v>
      </c>
      <c r="C74" s="11" t="s">
        <v>20</v>
      </c>
      <c r="D74" s="12" t="s">
        <v>240</v>
      </c>
      <c r="E74" s="12" t="s">
        <v>241</v>
      </c>
      <c r="F74" s="11" t="str">
        <f>VLOOKUP(D74,'[1]서비스 대상 학술지 목록'!D75:H2589,3,FALSE)</f>
        <v>1993-2010</v>
      </c>
      <c r="G74" s="13" t="s">
        <v>378</v>
      </c>
      <c r="H74" s="14"/>
    </row>
    <row r="75" spans="1:8" x14ac:dyDescent="0.3">
      <c r="A75" s="10">
        <v>72</v>
      </c>
      <c r="B75" s="11" t="s">
        <v>242</v>
      </c>
      <c r="C75" s="11" t="s">
        <v>101</v>
      </c>
      <c r="D75" s="12" t="s">
        <v>243</v>
      </c>
      <c r="E75" s="12"/>
      <c r="F75" s="11" t="str">
        <f>VLOOKUP(D75,'[1]서비스 대상 학술지 목록'!D76:H2590,3,FALSE)</f>
        <v>1998-2012</v>
      </c>
      <c r="G75" s="13" t="s">
        <v>379</v>
      </c>
      <c r="H75" s="14"/>
    </row>
    <row r="76" spans="1:8" x14ac:dyDescent="0.3">
      <c r="A76" s="10">
        <v>73</v>
      </c>
      <c r="B76" s="11" t="s">
        <v>244</v>
      </c>
      <c r="C76" s="11" t="s">
        <v>245</v>
      </c>
      <c r="D76" s="12" t="s">
        <v>246</v>
      </c>
      <c r="E76" s="12"/>
      <c r="F76" s="11" t="str">
        <f>VLOOKUP(D76,'[1]서비스 대상 학술지 목록'!D77:H2591,3,FALSE)</f>
        <v>2012-2014</v>
      </c>
      <c r="G76" s="13" t="s">
        <v>380</v>
      </c>
      <c r="H76" s="14"/>
    </row>
    <row r="77" spans="1:8" x14ac:dyDescent="0.3">
      <c r="A77" s="10">
        <v>74</v>
      </c>
      <c r="B77" s="11" t="s">
        <v>247</v>
      </c>
      <c r="C77" s="11" t="s">
        <v>248</v>
      </c>
      <c r="D77" s="12" t="s">
        <v>249</v>
      </c>
      <c r="E77" s="12" t="s">
        <v>250</v>
      </c>
      <c r="F77" s="11" t="str">
        <f>VLOOKUP(D77,'[1]서비스 대상 학술지 목록'!D78:H2592,3,FALSE)</f>
        <v>1973-2011</v>
      </c>
      <c r="G77" s="13" t="s">
        <v>381</v>
      </c>
      <c r="H77" s="14"/>
    </row>
    <row r="78" spans="1:8" x14ac:dyDescent="0.3">
      <c r="A78" s="10">
        <v>75</v>
      </c>
      <c r="B78" s="11" t="s">
        <v>251</v>
      </c>
      <c r="C78" s="11" t="s">
        <v>98</v>
      </c>
      <c r="D78" s="12" t="s">
        <v>252</v>
      </c>
      <c r="E78" s="12" t="s">
        <v>253</v>
      </c>
      <c r="F78" s="11" t="str">
        <f>VLOOKUP(D78,'[1]서비스 대상 학술지 목록'!D79:H2593,3,FALSE)</f>
        <v>2001-2012</v>
      </c>
      <c r="G78" s="13" t="s">
        <v>382</v>
      </c>
      <c r="H78" s="14"/>
    </row>
    <row r="79" spans="1:8" x14ac:dyDescent="0.3">
      <c r="A79" s="10">
        <v>76</v>
      </c>
      <c r="B79" s="11" t="s">
        <v>254</v>
      </c>
      <c r="C79" s="11" t="s">
        <v>255</v>
      </c>
      <c r="D79" s="12" t="s">
        <v>256</v>
      </c>
      <c r="E79" s="12"/>
      <c r="F79" s="11" t="str">
        <f>VLOOKUP(D79,'[1]서비스 대상 학술지 목록'!D80:H2594,3,FALSE)</f>
        <v>2012-2018</v>
      </c>
      <c r="G79" s="13" t="s">
        <v>383</v>
      </c>
      <c r="H79" s="14"/>
    </row>
    <row r="80" spans="1:8" x14ac:dyDescent="0.3">
      <c r="A80" s="10">
        <v>77</v>
      </c>
      <c r="B80" s="11" t="s">
        <v>257</v>
      </c>
      <c r="C80" s="11" t="s">
        <v>258</v>
      </c>
      <c r="D80" s="12" t="s">
        <v>259</v>
      </c>
      <c r="E80" s="12" t="s">
        <v>260</v>
      </c>
      <c r="F80" s="11" t="str">
        <f>VLOOKUP(D80,'[1]서비스 대상 학술지 목록'!D81:H2595,3,FALSE)</f>
        <v>1975-1992</v>
      </c>
      <c r="G80" s="13" t="s">
        <v>384</v>
      </c>
      <c r="H80" s="14"/>
    </row>
    <row r="81" spans="1:8" x14ac:dyDescent="0.3">
      <c r="A81" s="10">
        <v>78</v>
      </c>
      <c r="B81" s="11" t="s">
        <v>261</v>
      </c>
      <c r="C81" s="11" t="s">
        <v>262</v>
      </c>
      <c r="D81" s="12" t="s">
        <v>263</v>
      </c>
      <c r="E81" s="12"/>
      <c r="F81" s="11" t="str">
        <f>VLOOKUP(D81,'[1]서비스 대상 학술지 목록'!D82:H2596,3,FALSE)</f>
        <v>2015-</v>
      </c>
      <c r="G81" s="13" t="s">
        <v>385</v>
      </c>
      <c r="H81" s="14" t="s">
        <v>38</v>
      </c>
    </row>
    <row r="82" spans="1:8" x14ac:dyDescent="0.3">
      <c r="A82" s="10">
        <v>79</v>
      </c>
      <c r="B82" s="11" t="s">
        <v>264</v>
      </c>
      <c r="C82" s="11" t="s">
        <v>265</v>
      </c>
      <c r="D82" s="12" t="s">
        <v>266</v>
      </c>
      <c r="E82" s="12" t="s">
        <v>267</v>
      </c>
      <c r="F82" s="11" t="str">
        <f>VLOOKUP(D82,'[1]서비스 대상 학술지 목록'!D83:H2597,3,FALSE)</f>
        <v>1949-1971, 1973-2009</v>
      </c>
      <c r="G82" s="13" t="s">
        <v>386</v>
      </c>
      <c r="H82" s="14"/>
    </row>
    <row r="83" spans="1:8" x14ac:dyDescent="0.3">
      <c r="A83" s="10">
        <v>80</v>
      </c>
      <c r="B83" s="11" t="s">
        <v>268</v>
      </c>
      <c r="C83" s="11" t="s">
        <v>269</v>
      </c>
      <c r="D83" s="12" t="s">
        <v>270</v>
      </c>
      <c r="E83" s="12" t="s">
        <v>271</v>
      </c>
      <c r="F83" s="11" t="str">
        <f>VLOOKUP(D83,'[1]서비스 대상 학술지 목록'!D84:H2598,3,FALSE)</f>
        <v>1970-2010</v>
      </c>
      <c r="G83" s="13" t="s">
        <v>387</v>
      </c>
      <c r="H83" s="14"/>
    </row>
    <row r="84" spans="1:8" x14ac:dyDescent="0.3">
      <c r="A84" s="10">
        <v>81</v>
      </c>
      <c r="B84" s="11" t="s">
        <v>272</v>
      </c>
      <c r="C84" s="11" t="s">
        <v>273</v>
      </c>
      <c r="D84" s="12" t="s">
        <v>274</v>
      </c>
      <c r="E84" s="12" t="s">
        <v>275</v>
      </c>
      <c r="F84" s="11" t="str">
        <f>VLOOKUP(D84,'[1]서비스 대상 학술지 목록'!D85:H2599,3,FALSE)</f>
        <v>2013-</v>
      </c>
      <c r="G84" s="13" t="s">
        <v>388</v>
      </c>
      <c r="H84" s="14" t="s">
        <v>38</v>
      </c>
    </row>
    <row r="85" spans="1:8" x14ac:dyDescent="0.3">
      <c r="A85" s="10">
        <v>82</v>
      </c>
      <c r="B85" s="11" t="s">
        <v>276</v>
      </c>
      <c r="C85" s="11" t="s">
        <v>277</v>
      </c>
      <c r="D85" s="12" t="s">
        <v>278</v>
      </c>
      <c r="E85" s="12" t="s">
        <v>279</v>
      </c>
      <c r="F85" s="11" t="str">
        <f>VLOOKUP(D85,'[1]서비스 대상 학술지 목록'!D86:H2600,3,FALSE)</f>
        <v>1981-</v>
      </c>
      <c r="G85" s="13" t="s">
        <v>389</v>
      </c>
      <c r="H85" s="14" t="s">
        <v>38</v>
      </c>
    </row>
    <row r="86" spans="1:8" x14ac:dyDescent="0.3">
      <c r="A86" s="10">
        <v>83</v>
      </c>
      <c r="B86" s="11" t="s">
        <v>280</v>
      </c>
      <c r="C86" s="11" t="s">
        <v>281</v>
      </c>
      <c r="D86" s="12" t="s">
        <v>282</v>
      </c>
      <c r="E86" s="12"/>
      <c r="F86" s="11" t="str">
        <f>VLOOKUP(D86,'[1]서비스 대상 학술지 목록'!D87:H2601,3,FALSE)</f>
        <v>2012-</v>
      </c>
      <c r="G86" s="13" t="s">
        <v>390</v>
      </c>
      <c r="H86" s="14" t="s">
        <v>38</v>
      </c>
    </row>
    <row r="87" spans="1:8" x14ac:dyDescent="0.3">
      <c r="A87" s="10">
        <v>84</v>
      </c>
      <c r="B87" s="11" t="s">
        <v>283</v>
      </c>
      <c r="C87" s="11" t="s">
        <v>64</v>
      </c>
      <c r="D87" s="12" t="s">
        <v>284</v>
      </c>
      <c r="E87" s="12" t="s">
        <v>285</v>
      </c>
      <c r="F87" s="11" t="str">
        <f>VLOOKUP(D87,'[1]서비스 대상 학술지 목록'!D88:H2602,3,FALSE)</f>
        <v>1995-</v>
      </c>
      <c r="G87" s="13" t="s">
        <v>391</v>
      </c>
      <c r="H87" s="14" t="s">
        <v>38</v>
      </c>
    </row>
    <row r="88" spans="1:8" x14ac:dyDescent="0.3">
      <c r="A88" s="10">
        <v>85</v>
      </c>
      <c r="B88" s="11" t="s">
        <v>286</v>
      </c>
      <c r="C88" s="11" t="s">
        <v>48</v>
      </c>
      <c r="D88" s="12" t="s">
        <v>287</v>
      </c>
      <c r="E88" s="12" t="s">
        <v>288</v>
      </c>
      <c r="F88" s="11" t="str">
        <f>VLOOKUP(D88,'[1]서비스 대상 학술지 목록'!D89:H2603,3,FALSE)</f>
        <v>1949-1996</v>
      </c>
      <c r="G88" s="13" t="s">
        <v>392</v>
      </c>
      <c r="H88" s="14"/>
    </row>
    <row r="89" spans="1:8" x14ac:dyDescent="0.3">
      <c r="A89" s="10">
        <v>86</v>
      </c>
      <c r="B89" s="11" t="s">
        <v>289</v>
      </c>
      <c r="C89" s="11" t="s">
        <v>16</v>
      </c>
      <c r="D89" s="12" t="s">
        <v>290</v>
      </c>
      <c r="E89" s="12" t="s">
        <v>291</v>
      </c>
      <c r="F89" s="11" t="str">
        <f>VLOOKUP(D89,'[1]서비스 대상 학술지 목록'!D90:H2604,3,FALSE)</f>
        <v>2009-2018</v>
      </c>
      <c r="G89" s="13" t="s">
        <v>393</v>
      </c>
      <c r="H89" s="14"/>
    </row>
    <row r="90" spans="1:8" x14ac:dyDescent="0.3">
      <c r="A90" s="10">
        <v>87</v>
      </c>
      <c r="B90" s="11" t="s">
        <v>292</v>
      </c>
      <c r="C90" s="11" t="s">
        <v>293</v>
      </c>
      <c r="D90" s="12" t="s">
        <v>294</v>
      </c>
      <c r="E90" s="12"/>
      <c r="F90" s="11" t="str">
        <f>VLOOKUP(D90,'[1]서비스 대상 학술지 목록'!D91:H2605,3,FALSE)</f>
        <v>2006-2010</v>
      </c>
      <c r="G90" s="13" t="s">
        <v>394</v>
      </c>
      <c r="H90" s="14"/>
    </row>
  </sheetData>
  <mergeCells count="1">
    <mergeCell ref="A1:H1"/>
  </mergeCells>
  <phoneticPr fontId="3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영어교육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ewha</dc:creator>
  <cp:lastModifiedBy>ewha</cp:lastModifiedBy>
  <dcterms:created xsi:type="dcterms:W3CDTF">2019-04-23T04:37:41Z</dcterms:created>
  <dcterms:modified xsi:type="dcterms:W3CDTF">2019-05-09T05:06:43Z</dcterms:modified>
</cp:coreProperties>
</file>