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음악교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<sst xmlns="http://schemas.openxmlformats.org/spreadsheetml/2006/main" count="389" uniqueCount="358">
  <si>
    <t>이화여자대학교 외국학술지지원센터 서비스대상학술지 : 음악교육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</si>
  <si>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</si>
  <si>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</si>
  <si>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</si>
  <si>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</si>
  <si>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</si>
  <si>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</si>
  <si>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</si>
  <si>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</si>
  <si>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</si>
  <si>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19th Century Music</t>
  </si>
  <si>
    <t>University of California Press</t>
  </si>
  <si>
    <t>0148-2076</t>
    <phoneticPr fontId="3" type="noConversion"/>
  </si>
  <si>
    <t>1533-8606</t>
  </si>
  <si>
    <t>1977-2012</t>
  </si>
  <si>
    <t>http://www.riss.kr/link?id=S000000052219</t>
    <phoneticPr fontId="3" type="noConversion"/>
  </si>
  <si>
    <t>Acta Musicologica</t>
  </si>
  <si>
    <t>Breikopf &amp; Haertel</t>
  </si>
  <si>
    <t>0001-6241</t>
  </si>
  <si>
    <t>1931-1935,1981-</t>
  </si>
  <si>
    <t>○</t>
  </si>
  <si>
    <t>http://www.riss.kr/link?id=S000000012860</t>
    <phoneticPr fontId="3" type="noConversion"/>
  </si>
  <si>
    <t>American String Teacher</t>
  </si>
  <si>
    <t>American String Teachers Association.</t>
  </si>
  <si>
    <t>0003-1313</t>
  </si>
  <si>
    <t>2013-2019</t>
    <phoneticPr fontId="3" type="noConversion"/>
  </si>
  <si>
    <t>http://www.riss.kr/link?id=S000000061429</t>
  </si>
  <si>
    <t>American Suzuki Journal : the Official Publication of the Suzuki Association of the Americas, Inc</t>
  </si>
  <si>
    <t>Suzuki Association of the Americas, Inc.</t>
  </si>
  <si>
    <t>0193-5372</t>
  </si>
  <si>
    <t>2012-2019</t>
    <phoneticPr fontId="3" type="noConversion"/>
  </si>
  <si>
    <t>http://www.riss.kr/link?id=S000000143779</t>
  </si>
  <si>
    <t>Assessment Update</t>
  </si>
  <si>
    <t>Jossey-Bass</t>
  </si>
  <si>
    <t>1041-6099</t>
  </si>
  <si>
    <t>1536-0725</t>
  </si>
  <si>
    <t>1989-1996, 2012-2018</t>
    <phoneticPr fontId="3" type="noConversion"/>
  </si>
  <si>
    <t>http://www.riss.kr/link?id=S000031001311</t>
  </si>
  <si>
    <t>Australian Journal of Music Education</t>
  </si>
  <si>
    <t>Australian Society for Music Education.</t>
  </si>
  <si>
    <t>0004-9484</t>
  </si>
  <si>
    <t>2012-2015</t>
  </si>
  <si>
    <t>http://www.riss.kr/link?id=S000000143762</t>
  </si>
  <si>
    <t>Bluegrass Music News : Official Publication of the Kentucky Music Educators Association</t>
  </si>
  <si>
    <t>The Association</t>
  </si>
  <si>
    <t>0006-5129</t>
  </si>
  <si>
    <t>2013-2019</t>
    <phoneticPr fontId="3" type="noConversion"/>
  </si>
  <si>
    <t>http://www.riss.kr/link?id=S000000143853</t>
  </si>
  <si>
    <t>British Journal of Music Therapy</t>
  </si>
  <si>
    <t>British Society for Music Therapy (BSMT) and the Association of Professional Music Therapists (APMT) : British Association for Music Therapy (BAMT)</t>
  </si>
  <si>
    <t>1359-4575</t>
  </si>
  <si>
    <t>2013-</t>
  </si>
  <si>
    <t>http://www.riss.kr/link?id=S000000404373</t>
  </si>
  <si>
    <t>Bulletin - Council for Research in Music Education</t>
  </si>
  <si>
    <t>Council for Research in Music Education, School of Music, University of Illinois</t>
  </si>
  <si>
    <t>0010-9894</t>
  </si>
  <si>
    <t>2162-7223</t>
  </si>
  <si>
    <t>1985-2016</t>
  </si>
  <si>
    <t>http://www.riss.kr/link?id=S000000084975</t>
  </si>
  <si>
    <r>
      <t>Canadian Journal of Music Therapy = Revue Canadienne de Musicothe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rapie</t>
    </r>
  </si>
  <si>
    <t>Canadian Association for Music Therapy</t>
  </si>
  <si>
    <t>1199-1054</t>
  </si>
  <si>
    <t>2013-2017</t>
    <phoneticPr fontId="3" type="noConversion"/>
  </si>
  <si>
    <t>http://www.riss.kr/link?id=S000000143858</t>
  </si>
  <si>
    <t>Current Musicology</t>
  </si>
  <si>
    <t>Dept. of Music, Columbia University</t>
  </si>
  <si>
    <t>0011-3735</t>
  </si>
  <si>
    <t>1983-2010</t>
  </si>
  <si>
    <t>http://www.riss.kr/link?id=S000000012318</t>
  </si>
  <si>
    <t>Fontes Artis Musicae</t>
  </si>
  <si>
    <t>Kassel und Baerenreiter-verlag</t>
  </si>
  <si>
    <t>0015-6191</t>
  </si>
  <si>
    <t>1985-</t>
  </si>
  <si>
    <t>http://www.riss.kr/link?id=S000000084967</t>
  </si>
  <si>
    <t>General Music Today</t>
  </si>
  <si>
    <t>Sage</t>
  </si>
  <si>
    <t>1048-3713</t>
  </si>
  <si>
    <t>1931-3756</t>
  </si>
  <si>
    <t>1991-1998</t>
  </si>
  <si>
    <t>http://www.riss.kr/link?id=S000000005101</t>
  </si>
  <si>
    <t>Grand Opera</t>
  </si>
  <si>
    <t>音樂之友社</t>
  </si>
  <si>
    <t>1997-2005</t>
  </si>
  <si>
    <t>http://www.riss.kr/link?id=S000000005189</t>
  </si>
  <si>
    <t>High Fidelity</t>
  </si>
  <si>
    <t>Audiocom</t>
  </si>
  <si>
    <t>0018-1455</t>
  </si>
  <si>
    <t>1972-1989</t>
  </si>
  <si>
    <t>http://www.riss.kr/link?id=S000000030051</t>
  </si>
  <si>
    <t>IAWM Journal</t>
  </si>
  <si>
    <t>The Alliance</t>
  </si>
  <si>
    <t>1082-1872</t>
  </si>
  <si>
    <t>2001-2007</t>
  </si>
  <si>
    <t>http://www.riss.kr/link?id=S000011591272</t>
  </si>
  <si>
    <t>Imago Musicae</t>
  </si>
  <si>
    <t>Bärenreiter-Verlag ; Duke University Press, : Libreria musicale italiana</t>
  </si>
  <si>
    <t>0255-8831</t>
  </si>
  <si>
    <t>2013</t>
  </si>
  <si>
    <t>http://www.riss.kr/link?id=S000000144060</t>
  </si>
  <si>
    <t>In Theory Only</t>
  </si>
  <si>
    <t>Michigan Music Theory Society</t>
  </si>
  <si>
    <t>0360-4365</t>
  </si>
  <si>
    <t>1984-2007</t>
    <phoneticPr fontId="3" type="noConversion"/>
  </si>
  <si>
    <t>http://www.riss.kr/link?id=S000000028361</t>
  </si>
  <si>
    <t xml:space="preserve">International Journal of Community Music </t>
  </si>
  <si>
    <t>INTELLECT LTD</t>
  </si>
  <si>
    <t>1752-6299</t>
  </si>
  <si>
    <t xml:space="preserve">1752-6302 </t>
  </si>
  <si>
    <t>2014-</t>
  </si>
  <si>
    <t>http://www.riss.kr/link?id=S000031028857</t>
  </si>
  <si>
    <t>International Journal of Music Education</t>
  </si>
  <si>
    <t>0255-7614</t>
  </si>
  <si>
    <t>1744-795X</t>
  </si>
  <si>
    <t>1983-1998</t>
  </si>
  <si>
    <t>http://www.riss.kr/link?id=S000000011970</t>
  </si>
  <si>
    <t xml:space="preserve">Intersections : Canadian Journal of Music Review </t>
  </si>
  <si>
    <t>CANADIAN UNIV MUSIC SOCIETY</t>
  </si>
  <si>
    <t>1911-0146</t>
  </si>
  <si>
    <t>1918-512X</t>
  </si>
  <si>
    <t>2012-2018</t>
    <phoneticPr fontId="3" type="noConversion"/>
  </si>
  <si>
    <t>http://www.riss.kr/link?id=S000000144419</t>
  </si>
  <si>
    <t>Journal of Chinese cinemas</t>
    <phoneticPr fontId="3" type="noConversion"/>
  </si>
  <si>
    <t>Routledge</t>
  </si>
  <si>
    <t>1750-8061</t>
    <phoneticPr fontId="3" type="noConversion"/>
  </si>
  <si>
    <t>2006-</t>
    <phoneticPr fontId="3" type="noConversion"/>
  </si>
  <si>
    <t>http://www.riss.kr/link?id=S000000144787</t>
  </si>
  <si>
    <t>Journal of Mathematics &amp; Music</t>
  </si>
  <si>
    <t>Taylor &amp; Francis</t>
  </si>
  <si>
    <t>1745-9737</t>
  </si>
  <si>
    <t>1745-9745</t>
  </si>
  <si>
    <t>2012-2019</t>
    <phoneticPr fontId="3" type="noConversion"/>
  </si>
  <si>
    <t>http://www.riss.kr/link?id=S000031017183</t>
  </si>
  <si>
    <t>Journal of Music Teacher Education</t>
  </si>
  <si>
    <t>1057-0837</t>
  </si>
  <si>
    <t>1945-0079</t>
  </si>
  <si>
    <t>http://www.riss.kr/link?id=S000000004881</t>
  </si>
  <si>
    <t>Journal of Music, Technology &amp; Education</t>
    <phoneticPr fontId="3" type="noConversion"/>
  </si>
  <si>
    <t>Intellect Ltd.</t>
  </si>
  <si>
    <t>1752-7066</t>
    <phoneticPr fontId="3" type="noConversion"/>
  </si>
  <si>
    <t>1752-7074</t>
    <phoneticPr fontId="3" type="noConversion"/>
  </si>
  <si>
    <t>2013-2019</t>
    <phoneticPr fontId="3" type="noConversion"/>
  </si>
  <si>
    <t>http://www.riss.kr/link?id=S000000143844</t>
  </si>
  <si>
    <t xml:space="preserve">Journal of Musicology </t>
    <phoneticPr fontId="3" type="noConversion"/>
  </si>
  <si>
    <t>St. Joseph, Mich</t>
  </si>
  <si>
    <t>0277-9269</t>
  </si>
  <si>
    <t>1533-8347</t>
  </si>
  <si>
    <t>http://www.riss.kr/link?id=S000000015378</t>
  </si>
  <si>
    <t>Journal of Popular Music Studies</t>
  </si>
  <si>
    <t>Blackwell Publishing</t>
  </si>
  <si>
    <t>1524-2226</t>
  </si>
  <si>
    <t>1533-1598</t>
  </si>
  <si>
    <t>1988-1996</t>
  </si>
  <si>
    <t>http://www.riss.kr/link?id=S000030006256</t>
  </si>
  <si>
    <t>Journal of Research in Music Education</t>
  </si>
  <si>
    <t>Music Educators National Conference</t>
  </si>
  <si>
    <t>0022-4294</t>
  </si>
  <si>
    <t>1945-0095</t>
  </si>
  <si>
    <t>1953-2010</t>
  </si>
  <si>
    <t>http://www.riss.kr/link?id=S000000012012</t>
  </si>
  <si>
    <t>Journal of the American Musicological Society</t>
  </si>
  <si>
    <t>American Musicological Society</t>
  </si>
  <si>
    <t>0003-0139</t>
  </si>
  <si>
    <t>1547-3848</t>
  </si>
  <si>
    <t>1951-2012</t>
  </si>
  <si>
    <t>http://www.riss.kr/link?id=S000000015377</t>
  </si>
  <si>
    <t>Literature, Music, Fine Arts</t>
  </si>
  <si>
    <t>Institute for Scientific Co-operation</t>
  </si>
  <si>
    <t>0024-4775</t>
  </si>
  <si>
    <t>1968-1991</t>
  </si>
  <si>
    <t>http://www.riss.kr/link?id=S000000015317</t>
  </si>
  <si>
    <t>Medical Problems of Performing Artists</t>
    <phoneticPr fontId="3" type="noConversion"/>
  </si>
  <si>
    <t>Hanley &amp; Belfus</t>
  </si>
  <si>
    <t>0885-1158</t>
  </si>
  <si>
    <t>1938-2766</t>
  </si>
  <si>
    <t>http://www.riss.kr/link?id=S000000414840</t>
  </si>
  <si>
    <t>Music &amp; Letters</t>
  </si>
  <si>
    <t>Oxford University Press</t>
  </si>
  <si>
    <t>0027-4224</t>
  </si>
  <si>
    <t>1477-4631</t>
  </si>
  <si>
    <t>1920-2010</t>
  </si>
  <si>
    <t>http://www.riss.kr/link?id=S000031001540</t>
  </si>
  <si>
    <t>Music Analysis</t>
  </si>
  <si>
    <t>B. Blackwell</t>
  </si>
  <si>
    <t>0262-5245</t>
  </si>
  <si>
    <t>1468-2249</t>
  </si>
  <si>
    <t>1985-2008</t>
  </si>
  <si>
    <t>http://www.riss.kr/link?id=S000000012291</t>
  </si>
  <si>
    <t>Music Educators Journal</t>
  </si>
  <si>
    <t>Music Educators' National Conference</t>
  </si>
  <si>
    <t>0027-4321</t>
  </si>
  <si>
    <t>1945-0087</t>
  </si>
  <si>
    <t>1914-</t>
  </si>
  <si>
    <t>http://www.riss.kr/link?id=S000000015372</t>
  </si>
  <si>
    <t>Music Journal</t>
  </si>
  <si>
    <t>Elemo</t>
  </si>
  <si>
    <t>0027-4364</t>
  </si>
  <si>
    <t>1959, 1970-1981</t>
  </si>
  <si>
    <t>http://www.riss.kr/link?id=S000000015371</t>
  </si>
  <si>
    <t>Music Perception</t>
  </si>
  <si>
    <t>0730-7829</t>
  </si>
  <si>
    <t>1533-8312</t>
  </si>
  <si>
    <t>2001-</t>
  </si>
  <si>
    <t>http://www.riss.kr/link?id=S000000012306</t>
  </si>
  <si>
    <t>Music Teacher</t>
  </si>
  <si>
    <t>Evans Brothers</t>
  </si>
  <si>
    <t>0027-4461</t>
  </si>
  <si>
    <t>http://www.riss.kr/link?id=S000000408311</t>
  </si>
  <si>
    <t>Music Therapy Perspectives</t>
  </si>
  <si>
    <t>National Association for Music Therapy  : American Music Therapy Association</t>
  </si>
  <si>
    <t>0734-6875</t>
  </si>
  <si>
    <t>2053-7387</t>
  </si>
  <si>
    <t>2004-</t>
  </si>
  <si>
    <t>http://www.riss.kr/link?id=S000000028396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</si>
  <si>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</si>
  <si>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</si>
  <si>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</si>
  <si>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</si>
  <si>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2012-</t>
  </si>
  <si>
    <t>http://www.riss.kr/link?id=S000000416387</t>
  </si>
  <si>
    <t>Musik &amp; Bildung : Zeitschrift Für Musik in den Klassen 5-13</t>
  </si>
  <si>
    <t>[B. Schott's Söhne].</t>
  </si>
  <si>
    <t>0027-4747</t>
  </si>
  <si>
    <t>2013-2019</t>
    <phoneticPr fontId="3" type="noConversion"/>
  </si>
  <si>
    <t>http://www.riss.kr/link?id=S000000068080</t>
  </si>
  <si>
    <t>Musik und Unterricht</t>
  </si>
  <si>
    <t>Lugert Verlag GmbH</t>
  </si>
  <si>
    <t>0937-9568</t>
  </si>
  <si>
    <t>http://www.riss.kr/link?id=S000000143856</t>
  </si>
  <si>
    <t>Musiktherapeutische Umschau</t>
  </si>
  <si>
    <t>Vandenhoeck &amp; Ruprecht</t>
  </si>
  <si>
    <t>0172-5505</t>
  </si>
  <si>
    <t>2196-8764</t>
  </si>
  <si>
    <t>2013-2018</t>
  </si>
  <si>
    <t>http://www.riss.kr/link?id=S000000143677</t>
  </si>
  <si>
    <t>Neue Zeitschrift Fuer Musik</t>
  </si>
  <si>
    <t>B. Schott's Soehne</t>
  </si>
  <si>
    <t>0945-6945</t>
  </si>
  <si>
    <t>1995-</t>
  </si>
  <si>
    <t>http://www.riss.kr/link?id=S000011644787</t>
  </si>
  <si>
    <t>Nineteenth-Century Music Review</t>
  </si>
  <si>
    <t>CAMBRIDGE UNIVERSITY PRESS</t>
  </si>
  <si>
    <t>1479-4098</t>
  </si>
  <si>
    <t>2044-8414</t>
  </si>
  <si>
    <t>http://www.riss.kr/link?id=S000000104981</t>
  </si>
  <si>
    <t>Nordic Journal of Music Therapy</t>
  </si>
  <si>
    <t>Sogn and Fjordane University College, Sandane Study Centre</t>
  </si>
  <si>
    <t>0809-8131</t>
  </si>
  <si>
    <t>1944-8260</t>
  </si>
  <si>
    <t>1997-</t>
    <phoneticPr fontId="3" type="noConversion"/>
  </si>
  <si>
    <t>http://www.riss.kr/link?id=S000090006598</t>
  </si>
  <si>
    <t>Nordic Sounds</t>
  </si>
  <si>
    <t>NOMUS</t>
  </si>
  <si>
    <t>0108-2914</t>
  </si>
  <si>
    <t>2001-2006</t>
  </si>
  <si>
    <t>http://www.riss.kr/link?id=S000011591270</t>
  </si>
  <si>
    <t>Notes : Quarterly Journal of the Music Library Association</t>
  </si>
  <si>
    <t>Music Library Association</t>
  </si>
  <si>
    <t>0027-4380</t>
  </si>
  <si>
    <t>1534-150X</t>
  </si>
  <si>
    <t>1968-1976, 1980-</t>
  </si>
  <si>
    <t>http://www.riss.kr/link?id=S000000018647</t>
  </si>
  <si>
    <t>Perspectives of New Music</t>
  </si>
  <si>
    <t>Perspectives of New Music, inc.</t>
  </si>
  <si>
    <t>0031-6016</t>
  </si>
  <si>
    <t>2325-7180</t>
  </si>
  <si>
    <t>1984-2009</t>
    <phoneticPr fontId="3" type="noConversion"/>
  </si>
  <si>
    <t>http://www.riss.kr/link?id=S000000015361</t>
  </si>
  <si>
    <t>Research Studies in Music Education</t>
  </si>
  <si>
    <t>1321-103X</t>
  </si>
  <si>
    <t>1834-5530</t>
  </si>
  <si>
    <t>1993-1998</t>
  </si>
  <si>
    <t>http://www.riss.kr/link?id=S000031023363</t>
  </si>
  <si>
    <t xml:space="preserve">Rivista Italiana Di Musicologia </t>
  </si>
  <si>
    <t>SIDM %ACCADEMIA NAZIONALE</t>
  </si>
  <si>
    <t>0035-6867</t>
  </si>
  <si>
    <t>2036-5586</t>
  </si>
  <si>
    <t>2014-2019</t>
    <phoneticPr fontId="3" type="noConversion"/>
  </si>
  <si>
    <t>http://www.riss.kr/link?id=S000000144643</t>
  </si>
  <si>
    <t>Southwestern Musician</t>
  </si>
  <si>
    <t>Texas Music Educators Association.</t>
  </si>
  <si>
    <t>0162-380X</t>
  </si>
  <si>
    <t>2013-2019</t>
    <phoneticPr fontId="3" type="noConversion"/>
  </si>
  <si>
    <t>http://www.riss.kr/link?id=S000000143765</t>
  </si>
  <si>
    <t>Teaching Music</t>
  </si>
  <si>
    <t>1069-7446</t>
  </si>
  <si>
    <t>1993-Aug 2008[lacks:1(3)]</t>
  </si>
  <si>
    <t>http://www.riss.kr/link?id=S000000005084</t>
  </si>
  <si>
    <t>Tempo</t>
  </si>
  <si>
    <t>Boosey and Hawkes</t>
  </si>
  <si>
    <t>0040-2982</t>
  </si>
  <si>
    <t>1973-2010</t>
  </si>
  <si>
    <t>http://www.riss.kr/link?id=S000000028301</t>
  </si>
  <si>
    <t>The Australian Universities' Review</t>
  </si>
  <si>
    <t>National Tertiary Education Union</t>
  </si>
  <si>
    <t>0818-8068</t>
  </si>
  <si>
    <t>2012-2018</t>
  </si>
  <si>
    <t>http://www.riss.kr/link?id=S000000413839</t>
  </si>
  <si>
    <r>
      <t>The Canadian Music Educator = Musicien 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ducateur au Canada</t>
    </r>
  </si>
  <si>
    <t>Canadian Music Educators Association.</t>
  </si>
  <si>
    <t>0008-4549</t>
  </si>
  <si>
    <t>2013-2019</t>
    <phoneticPr fontId="3" type="noConversion"/>
  </si>
  <si>
    <t>http://www.riss.kr/link?id=S000011643740</t>
  </si>
  <si>
    <t>The Music Review</t>
  </si>
  <si>
    <t>W. Heffer</t>
  </si>
  <si>
    <t>0027-4445</t>
  </si>
  <si>
    <t>1984-1994</t>
  </si>
  <si>
    <t>http://www.riss.kr/link?id=S000000015370</t>
  </si>
  <si>
    <t>The Musical Quarterly</t>
  </si>
  <si>
    <t>G. Schirmer</t>
  </si>
  <si>
    <t>0027-4631</t>
  </si>
  <si>
    <t>1741-8399</t>
  </si>
  <si>
    <t>1954-2008</t>
  </si>
  <si>
    <t>http://www.riss.kr/link?id=S000000015367</t>
  </si>
  <si>
    <t>The Musical Times</t>
  </si>
  <si>
    <t>[Orpheus, etc.].</t>
  </si>
  <si>
    <t>0027-4666</t>
  </si>
  <si>
    <t>http://www.riss.kr/link?id=S000000015366</t>
  </si>
  <si>
    <t>The Opera Quarterly</t>
  </si>
  <si>
    <t>University of North Carolina Press</t>
  </si>
  <si>
    <t>0736-0053</t>
  </si>
  <si>
    <t>1476-2870</t>
  </si>
  <si>
    <t>1984-2008</t>
  </si>
  <si>
    <t>http://www.riss.kr/link?id=S000000012398</t>
  </si>
  <si>
    <t>THEATER DER ZEIT</t>
  </si>
  <si>
    <t>Henschel</t>
    <phoneticPr fontId="3" type="noConversion"/>
  </si>
  <si>
    <t>0040-5418</t>
    <phoneticPr fontId="3" type="noConversion"/>
  </si>
  <si>
    <t>2017-</t>
  </si>
  <si>
    <t>http://www.riss.kr/link?id=S000020069028</t>
  </si>
  <si>
    <t>Theatre Arts</t>
  </si>
  <si>
    <t>Theatre Arts, Inc.</t>
  </si>
  <si>
    <t>1956-1963</t>
  </si>
  <si>
    <t>http://www.riss.kr/link?id=S000000015347</t>
  </si>
  <si>
    <t>Victorian Journal of Music Education</t>
  </si>
  <si>
    <t>Australian Society for Music Education</t>
  </si>
  <si>
    <t>1036-6318</t>
  </si>
  <si>
    <t>1839-2970</t>
  </si>
  <si>
    <t>2012-2014</t>
  </si>
  <si>
    <t>http://www.riss.kr/link?id=S000000143767</t>
  </si>
  <si>
    <t>Women &amp; Music a Journal of Gender and Culture</t>
  </si>
  <si>
    <t>International Alliance for Women in Music</t>
  </si>
  <si>
    <t>1090-7505</t>
  </si>
  <si>
    <t>1553-0612</t>
  </si>
  <si>
    <t>http://www.riss.kr/link?id=S000020094706</t>
  </si>
  <si>
    <t>敎育音樂 : 小學版</t>
  </si>
  <si>
    <t>日本音樂協會</t>
  </si>
  <si>
    <t>0388-7480</t>
  </si>
  <si>
    <t>1974-1980</t>
  </si>
  <si>
    <t>http://www.riss.kr/link?id=S000000077846</t>
  </si>
  <si>
    <t>敎育音樂 : 中學版</t>
  </si>
  <si>
    <t>日本敎育音樂協會</t>
  </si>
  <si>
    <t>0388-7502</t>
  </si>
  <si>
    <t>1973-1980</t>
  </si>
  <si>
    <t>http://www.riss.kr/link?id=S000000019582</t>
  </si>
  <si>
    <t>武藏野音樂大學硏究紀要</t>
  </si>
  <si>
    <t>武藏野音樂大學</t>
  </si>
  <si>
    <t>0580-2466</t>
  </si>
  <si>
    <t>1974-2014[lack:v.12(1979)-13(1981)]</t>
  </si>
  <si>
    <t>http://www.riss.kr/link?id=S000000019583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</si>
</sst>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4" fillId="0" borderId="1" xfId="3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6" fillId="0" borderId="1" xfId="0" applyFont="1" applyFill="1" applyBorder="1">
      <alignment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5378" TargetMode="External"/><Relationship Id="rId21" Type="http://schemas.openxmlformats.org/officeDocument/2006/relationships/hyperlink" Target="http://www.riss.kr/link?id=S000000144419" TargetMode="External"/><Relationship Id="rId34" Type="http://schemas.openxmlformats.org/officeDocument/2006/relationships/hyperlink" Target="http://www.riss.kr/link?id=S000000015372" TargetMode="External"/><Relationship Id="rId42" Type="http://schemas.openxmlformats.org/officeDocument/2006/relationships/hyperlink" Target="http://www.riss.kr/link?id=S000000143677" TargetMode="External"/><Relationship Id="rId47" Type="http://schemas.openxmlformats.org/officeDocument/2006/relationships/hyperlink" Target="http://www.riss.kr/link?id=S000000018647" TargetMode="External"/><Relationship Id="rId50" Type="http://schemas.openxmlformats.org/officeDocument/2006/relationships/hyperlink" Target="http://www.riss.kr/link?id=S000000144643" TargetMode="External"/><Relationship Id="rId55" Type="http://schemas.openxmlformats.org/officeDocument/2006/relationships/hyperlink" Target="http://www.riss.kr/link?id=S000011643740" TargetMode="External"/><Relationship Id="rId63" Type="http://schemas.openxmlformats.org/officeDocument/2006/relationships/hyperlink" Target="http://www.riss.kr/link?id=S000020094706" TargetMode="External"/><Relationship Id="rId7" Type="http://schemas.openxmlformats.org/officeDocument/2006/relationships/hyperlink" Target="http://www.riss.kr/link?id=S000000143853" TargetMode="External"/><Relationship Id="rId2" Type="http://schemas.openxmlformats.org/officeDocument/2006/relationships/hyperlink" Target="http://www.riss.kr/link?id=S000000012860" TargetMode="External"/><Relationship Id="rId16" Type="http://schemas.openxmlformats.org/officeDocument/2006/relationships/hyperlink" Target="http://www.riss.kr/link?id=S000011591272" TargetMode="External"/><Relationship Id="rId29" Type="http://schemas.openxmlformats.org/officeDocument/2006/relationships/hyperlink" Target="http://www.riss.kr/link?id=S000000015377" TargetMode="External"/><Relationship Id="rId11" Type="http://schemas.openxmlformats.org/officeDocument/2006/relationships/hyperlink" Target="http://www.riss.kr/link?id=S000000012318" TargetMode="External"/><Relationship Id="rId24" Type="http://schemas.openxmlformats.org/officeDocument/2006/relationships/hyperlink" Target="http://www.riss.kr/link?id=S000000004881" TargetMode="External"/><Relationship Id="rId32" Type="http://schemas.openxmlformats.org/officeDocument/2006/relationships/hyperlink" Target="http://www.riss.kr/link?id=S000031001540" TargetMode="External"/><Relationship Id="rId37" Type="http://schemas.openxmlformats.org/officeDocument/2006/relationships/hyperlink" Target="http://www.riss.kr/link?id=S000000408311" TargetMode="External"/><Relationship Id="rId40" Type="http://schemas.openxmlformats.org/officeDocument/2006/relationships/hyperlink" Target="http://www.riss.kr/link?id=S000000068080" TargetMode="External"/><Relationship Id="rId45" Type="http://schemas.openxmlformats.org/officeDocument/2006/relationships/hyperlink" Target="http://www.riss.kr/link?id=S000090006598" TargetMode="External"/><Relationship Id="rId53" Type="http://schemas.openxmlformats.org/officeDocument/2006/relationships/hyperlink" Target="http://www.riss.kr/link?id=S000000028301" TargetMode="External"/><Relationship Id="rId58" Type="http://schemas.openxmlformats.org/officeDocument/2006/relationships/hyperlink" Target="http://www.riss.kr/link?id=S000000015366" TargetMode="External"/><Relationship Id="rId66" Type="http://schemas.openxmlformats.org/officeDocument/2006/relationships/hyperlink" Target="http://www.riss.kr/link?id=S000000019583" TargetMode="External"/><Relationship Id="rId5" Type="http://schemas.openxmlformats.org/officeDocument/2006/relationships/hyperlink" Target="http://www.riss.kr/link?id=S000031001311" TargetMode="External"/><Relationship Id="rId61" Type="http://schemas.openxmlformats.org/officeDocument/2006/relationships/hyperlink" Target="http://www.riss.kr/link?id=S000000015347" TargetMode="External"/><Relationship Id="rId19" Type="http://schemas.openxmlformats.org/officeDocument/2006/relationships/hyperlink" Target="http://www.riss.kr/link?id=S000031028857" TargetMode="External"/><Relationship Id="rId14" Type="http://schemas.openxmlformats.org/officeDocument/2006/relationships/hyperlink" Target="http://www.riss.kr/link?id=S000000005189" TargetMode="External"/><Relationship Id="rId22" Type="http://schemas.openxmlformats.org/officeDocument/2006/relationships/hyperlink" Target="http://www.riss.kr/link?id=S000000144787" TargetMode="External"/><Relationship Id="rId27" Type="http://schemas.openxmlformats.org/officeDocument/2006/relationships/hyperlink" Target="http://www.riss.kr/link?id=S000030006256" TargetMode="External"/><Relationship Id="rId30" Type="http://schemas.openxmlformats.org/officeDocument/2006/relationships/hyperlink" Target="http://www.riss.kr/link?id=S000000015317" TargetMode="External"/><Relationship Id="rId35" Type="http://schemas.openxmlformats.org/officeDocument/2006/relationships/hyperlink" Target="http://www.riss.kr/link?id=S000000015371" TargetMode="External"/><Relationship Id="rId43" Type="http://schemas.openxmlformats.org/officeDocument/2006/relationships/hyperlink" Target="http://www.riss.kr/link?id=S000011644787" TargetMode="External"/><Relationship Id="rId48" Type="http://schemas.openxmlformats.org/officeDocument/2006/relationships/hyperlink" Target="http://www.riss.kr/link?id=S000000015361" TargetMode="External"/><Relationship Id="rId56" Type="http://schemas.openxmlformats.org/officeDocument/2006/relationships/hyperlink" Target="http://www.riss.kr/link?id=S000000015370" TargetMode="External"/><Relationship Id="rId64" Type="http://schemas.openxmlformats.org/officeDocument/2006/relationships/hyperlink" Target="http://www.riss.kr/link?id=S000000077846" TargetMode="External"/><Relationship Id="rId8" Type="http://schemas.openxmlformats.org/officeDocument/2006/relationships/hyperlink" Target="http://www.riss.kr/link?id=S000000404373" TargetMode="External"/><Relationship Id="rId51" Type="http://schemas.openxmlformats.org/officeDocument/2006/relationships/hyperlink" Target="http://www.riss.kr/link?id=S000000143765" TargetMode="External"/><Relationship Id="rId3" Type="http://schemas.openxmlformats.org/officeDocument/2006/relationships/hyperlink" Target="http://www.riss.kr/link?id=S000000061429" TargetMode="External"/><Relationship Id="rId12" Type="http://schemas.openxmlformats.org/officeDocument/2006/relationships/hyperlink" Target="http://www.riss.kr/link?id=S000000084967" TargetMode="External"/><Relationship Id="rId17" Type="http://schemas.openxmlformats.org/officeDocument/2006/relationships/hyperlink" Target="http://www.riss.kr/link?id=S000000144060" TargetMode="External"/><Relationship Id="rId25" Type="http://schemas.openxmlformats.org/officeDocument/2006/relationships/hyperlink" Target="http://www.riss.kr/link?id=S000000143844" TargetMode="External"/><Relationship Id="rId33" Type="http://schemas.openxmlformats.org/officeDocument/2006/relationships/hyperlink" Target="http://www.riss.kr/link?id=S000000012291" TargetMode="External"/><Relationship Id="rId38" Type="http://schemas.openxmlformats.org/officeDocument/2006/relationships/hyperlink" Target="http://www.riss.kr/link?id=S000000028396" TargetMode="External"/><Relationship Id="rId46" Type="http://schemas.openxmlformats.org/officeDocument/2006/relationships/hyperlink" Target="http://www.riss.kr/link?id=S000011591270" TargetMode="External"/><Relationship Id="rId59" Type="http://schemas.openxmlformats.org/officeDocument/2006/relationships/hyperlink" Target="http://www.riss.kr/link?id=S000000012398" TargetMode="External"/><Relationship Id="rId20" Type="http://schemas.openxmlformats.org/officeDocument/2006/relationships/hyperlink" Target="http://www.riss.kr/link?id=S000000011970" TargetMode="External"/><Relationship Id="rId41" Type="http://schemas.openxmlformats.org/officeDocument/2006/relationships/hyperlink" Target="http://www.riss.kr/link?id=S000000143856" TargetMode="External"/><Relationship Id="rId54" Type="http://schemas.openxmlformats.org/officeDocument/2006/relationships/hyperlink" Target="http://www.riss.kr/link?id=S000000413839" TargetMode="External"/><Relationship Id="rId62" Type="http://schemas.openxmlformats.org/officeDocument/2006/relationships/hyperlink" Target="http://www.riss.kr/link?id=S000000143767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143762" TargetMode="External"/><Relationship Id="rId15" Type="http://schemas.openxmlformats.org/officeDocument/2006/relationships/hyperlink" Target="http://www.riss.kr/link?id=S000000030051" TargetMode="External"/><Relationship Id="rId23" Type="http://schemas.openxmlformats.org/officeDocument/2006/relationships/hyperlink" Target="http://www.riss.kr/link?id=S000031017183" TargetMode="External"/><Relationship Id="rId28" Type="http://schemas.openxmlformats.org/officeDocument/2006/relationships/hyperlink" Target="http://www.riss.kr/link?id=S000000012012" TargetMode="External"/><Relationship Id="rId36" Type="http://schemas.openxmlformats.org/officeDocument/2006/relationships/hyperlink" Target="http://www.riss.kr/link?id=S000000012306" TargetMode="External"/><Relationship Id="rId49" Type="http://schemas.openxmlformats.org/officeDocument/2006/relationships/hyperlink" Target="http://www.riss.kr/link?id=S000031023363" TargetMode="External"/><Relationship Id="rId57" Type="http://schemas.openxmlformats.org/officeDocument/2006/relationships/hyperlink" Target="http://www.riss.kr/link?id=S000000015367" TargetMode="External"/><Relationship Id="rId10" Type="http://schemas.openxmlformats.org/officeDocument/2006/relationships/hyperlink" Target="http://www.riss.kr/link?id=S000000143858" TargetMode="External"/><Relationship Id="rId31" Type="http://schemas.openxmlformats.org/officeDocument/2006/relationships/hyperlink" Target="http://www.riss.kr/link?id=S000000414840" TargetMode="External"/><Relationship Id="rId44" Type="http://schemas.openxmlformats.org/officeDocument/2006/relationships/hyperlink" Target="http://www.riss.kr/link?id=S000000104981" TargetMode="External"/><Relationship Id="rId52" Type="http://schemas.openxmlformats.org/officeDocument/2006/relationships/hyperlink" Target="http://www.riss.kr/link?id=S000000005084" TargetMode="External"/><Relationship Id="rId60" Type="http://schemas.openxmlformats.org/officeDocument/2006/relationships/hyperlink" Target="http://www.riss.kr/link?id=S000020069028" TargetMode="External"/><Relationship Id="rId65" Type="http://schemas.openxmlformats.org/officeDocument/2006/relationships/hyperlink" Target="http://www.riss.kr/link?id=S000000019582" TargetMode="External"/><Relationship Id="rId4" Type="http://schemas.openxmlformats.org/officeDocument/2006/relationships/hyperlink" Target="http://www.riss.kr/link?id=S000000143779" TargetMode="External"/><Relationship Id="rId9" Type="http://schemas.openxmlformats.org/officeDocument/2006/relationships/hyperlink" Target="http://www.riss.kr/link?id=S000000084975" TargetMode="External"/><Relationship Id="rId13" Type="http://schemas.openxmlformats.org/officeDocument/2006/relationships/hyperlink" Target="http://www.riss.kr/link?id=S000000005101" TargetMode="External"/><Relationship Id="rId18" Type="http://schemas.openxmlformats.org/officeDocument/2006/relationships/hyperlink" Target="http://www.riss.kr/link?id=S000000028361" TargetMode="External"/><Relationship Id="rId39" Type="http://schemas.openxmlformats.org/officeDocument/2006/relationships/hyperlink" Target="http://www.riss.kr/link?id=S00000041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2" t="s">
        <v>14</v>
      </c>
      <c r="G4" s="12"/>
      <c r="H4" s="14" t="s">
        <v>15</v>
      </c>
    </row>
    <row r="5" spans="1:8" x14ac:dyDescent="0.3">
      <c r="A5" s="11">
        <v>2</v>
      </c>
      <c r="B5" s="12" t="s">
        <v>16</v>
      </c>
      <c r="C5" s="12" t="s">
        <v>17</v>
      </c>
      <c r="D5" s="13" t="s">
        <v>18</v>
      </c>
      <c r="E5" s="13"/>
      <c r="F5" s="12" t="s">
        <v>19</v>
      </c>
      <c r="G5" s="13" t="s">
        <v>20</v>
      </c>
      <c r="H5" s="14" t="s">
        <v>21</v>
      </c>
    </row>
    <row r="6" spans="1:8" x14ac:dyDescent="0.3">
      <c r="A6" s="11">
        <v>3</v>
      </c>
      <c r="B6" s="12" t="s">
        <v>22</v>
      </c>
      <c r="C6" s="12" t="s">
        <v>23</v>
      </c>
      <c r="D6" s="13" t="s">
        <v>24</v>
      </c>
      <c r="E6" s="13"/>
      <c r="F6" s="12" t="s">
        <v>25</v>
      </c>
      <c r="G6" s="12"/>
      <c r="H6" s="15" t="s">
        <v>26</v>
      </c>
    </row>
    <row r="7" spans="1:8" x14ac:dyDescent="0.3">
      <c r="A7" s="11">
        <v>4</v>
      </c>
      <c r="B7" s="12" t="s">
        <v>27</v>
      </c>
      <c r="C7" s="12" t="s">
        <v>28</v>
      </c>
      <c r="D7" s="13" t="s">
        <v>29</v>
      </c>
      <c r="E7" s="13"/>
      <c r="F7" s="12" t="s">
        <v>30</v>
      </c>
      <c r="G7" s="12"/>
      <c r="H7" s="15" t="s">
        <v>31</v>
      </c>
    </row>
    <row r="8" spans="1:8" x14ac:dyDescent="0.3">
      <c r="A8" s="11">
        <v>5</v>
      </c>
      <c r="B8" s="12" t="s">
        <v>32</v>
      </c>
      <c r="C8" s="12" t="s">
        <v>33</v>
      </c>
      <c r="D8" s="13" t="s">
        <v>34</v>
      </c>
      <c r="E8" s="13" t="s">
        <v>35</v>
      </c>
      <c r="F8" s="16" t="s">
        <v>36</v>
      </c>
      <c r="G8" s="16"/>
      <c r="H8" s="15" t="s">
        <v>37</v>
      </c>
    </row>
    <row r="9" spans="1:8" x14ac:dyDescent="0.3">
      <c r="A9" s="11">
        <v>6</v>
      </c>
      <c r="B9" s="12" t="s">
        <v>38</v>
      </c>
      <c r="C9" s="12" t="s">
        <v>39</v>
      </c>
      <c r="D9" s="13" t="s">
        <v>40</v>
      </c>
      <c r="E9" s="13"/>
      <c r="F9" s="12" t="s">
        <v>41</v>
      </c>
      <c r="G9" s="12"/>
      <c r="H9" s="15" t="s">
        <v>42</v>
      </c>
    </row>
    <row r="10" spans="1:8" x14ac:dyDescent="0.3">
      <c r="A10" s="11">
        <v>7</v>
      </c>
      <c r="B10" s="12" t="s">
        <v>43</v>
      </c>
      <c r="C10" s="12" t="s">
        <v>44</v>
      </c>
      <c r="D10" s="13" t="s">
        <v>45</v>
      </c>
      <c r="E10" s="13"/>
      <c r="F10" s="12" t="s">
        <v>46</v>
      </c>
      <c r="G10" s="12"/>
      <c r="H10" s="15" t="s">
        <v>47</v>
      </c>
    </row>
    <row r="11" spans="1:8" x14ac:dyDescent="0.3">
      <c r="A11" s="11">
        <v>8</v>
      </c>
      <c r="B11" s="12" t="s">
        <v>48</v>
      </c>
      <c r="C11" s="12" t="s">
        <v>49</v>
      </c>
      <c r="D11" s="13" t="s">
        <v>50</v>
      </c>
      <c r="E11" s="13"/>
      <c r="F11" s="12" t="s">
        <v>51</v>
      </c>
      <c r="G11" s="13" t="s">
        <v>20</v>
      </c>
      <c r="H11" s="15" t="s">
        <v>52</v>
      </c>
    </row>
    <row r="12" spans="1:8" x14ac:dyDescent="0.3">
      <c r="A12" s="11">
        <v>9</v>
      </c>
      <c r="B12" s="12" t="s">
        <v>53</v>
      </c>
      <c r="C12" s="12" t="s">
        <v>54</v>
      </c>
      <c r="D12" s="13" t="s">
        <v>55</v>
      </c>
      <c r="E12" s="13" t="s">
        <v>56</v>
      </c>
      <c r="F12" s="12" t="s">
        <v>57</v>
      </c>
      <c r="G12" s="12"/>
      <c r="H12" s="15" t="s">
        <v>58</v>
      </c>
    </row>
    <row r="13" spans="1:8" x14ac:dyDescent="0.3">
      <c r="A13" s="11">
        <v>10</v>
      </c>
      <c r="B13" s="12" t="s">
        <v>59</v>
      </c>
      <c r="C13" s="12" t="s">
        <v>60</v>
      </c>
      <c r="D13" s="13" t="s">
        <v>61</v>
      </c>
      <c r="E13" s="13"/>
      <c r="F13" s="12" t="s">
        <v>62</v>
      </c>
      <c r="G13" s="12"/>
      <c r="H13" s="15" t="s">
        <v>63</v>
      </c>
    </row>
    <row r="14" spans="1:8" x14ac:dyDescent="0.3">
      <c r="A14" s="11">
        <v>11</v>
      </c>
      <c r="B14" s="12" t="s">
        <v>64</v>
      </c>
      <c r="C14" s="12" t="s">
        <v>65</v>
      </c>
      <c r="D14" s="13" t="s">
        <v>66</v>
      </c>
      <c r="E14" s="13"/>
      <c r="F14" s="12" t="s">
        <v>67</v>
      </c>
      <c r="G14" s="12"/>
      <c r="H14" s="15" t="s">
        <v>68</v>
      </c>
    </row>
    <row r="15" spans="1:8" x14ac:dyDescent="0.3">
      <c r="A15" s="11">
        <v>12</v>
      </c>
      <c r="B15" s="12" t="s">
        <v>69</v>
      </c>
      <c r="C15" s="12" t="s">
        <v>70</v>
      </c>
      <c r="D15" s="13" t="s">
        <v>71</v>
      </c>
      <c r="E15" s="13"/>
      <c r="F15" s="12" t="s">
        <v>72</v>
      </c>
      <c r="G15" s="13" t="s">
        <v>20</v>
      </c>
      <c r="H15" s="15" t="s">
        <v>73</v>
      </c>
    </row>
    <row r="16" spans="1:8" x14ac:dyDescent="0.3">
      <c r="A16" s="11">
        <v>13</v>
      </c>
      <c r="B16" s="12" t="s">
        <v>74</v>
      </c>
      <c r="C16" s="12" t="s">
        <v>75</v>
      </c>
      <c r="D16" s="13" t="s">
        <v>76</v>
      </c>
      <c r="E16" s="13" t="s">
        <v>77</v>
      </c>
      <c r="F16" s="16" t="s">
        <v>78</v>
      </c>
      <c r="G16" s="16"/>
      <c r="H16" s="15" t="s">
        <v>79</v>
      </c>
    </row>
    <row r="17" spans="1:8" x14ac:dyDescent="0.3">
      <c r="A17" s="11">
        <v>14</v>
      </c>
      <c r="B17" s="12" t="s">
        <v>80</v>
      </c>
      <c r="C17" s="12" t="s">
        <v>81</v>
      </c>
      <c r="D17" s="13"/>
      <c r="E17" s="13"/>
      <c r="F17" s="12" t="s">
        <v>82</v>
      </c>
      <c r="G17" s="12"/>
      <c r="H17" s="15" t="s">
        <v>83</v>
      </c>
    </row>
    <row r="18" spans="1:8" x14ac:dyDescent="0.3">
      <c r="A18" s="11">
        <v>15</v>
      </c>
      <c r="B18" s="12" t="s">
        <v>84</v>
      </c>
      <c r="C18" s="12" t="s">
        <v>85</v>
      </c>
      <c r="D18" s="13" t="s">
        <v>86</v>
      </c>
      <c r="E18" s="13"/>
      <c r="F18" s="12" t="s">
        <v>87</v>
      </c>
      <c r="G18" s="12"/>
      <c r="H18" s="15" t="s">
        <v>88</v>
      </c>
    </row>
    <row r="19" spans="1:8" x14ac:dyDescent="0.3">
      <c r="A19" s="11">
        <v>16</v>
      </c>
      <c r="B19" s="12" t="s">
        <v>89</v>
      </c>
      <c r="C19" s="12" t="s">
        <v>90</v>
      </c>
      <c r="D19" s="13" t="s">
        <v>91</v>
      </c>
      <c r="E19" s="13"/>
      <c r="F19" s="12" t="s">
        <v>92</v>
      </c>
      <c r="G19" s="12"/>
      <c r="H19" s="15" t="s">
        <v>93</v>
      </c>
    </row>
    <row r="20" spans="1:8" x14ac:dyDescent="0.3">
      <c r="A20" s="11">
        <v>17</v>
      </c>
      <c r="B20" s="12" t="s">
        <v>94</v>
      </c>
      <c r="C20" s="12" t="s">
        <v>95</v>
      </c>
      <c r="D20" s="13" t="s">
        <v>96</v>
      </c>
      <c r="E20" s="13"/>
      <c r="F20" s="16" t="s">
        <v>97</v>
      </c>
      <c r="G20" s="16"/>
      <c r="H20" s="15" t="s">
        <v>98</v>
      </c>
    </row>
    <row r="21" spans="1:8" x14ac:dyDescent="0.3">
      <c r="A21" s="11">
        <v>18</v>
      </c>
      <c r="B21" s="12" t="s">
        <v>99</v>
      </c>
      <c r="C21" s="12" t="s">
        <v>100</v>
      </c>
      <c r="D21" s="13" t="s">
        <v>101</v>
      </c>
      <c r="E21" s="13"/>
      <c r="F21" s="12" t="s">
        <v>102</v>
      </c>
      <c r="G21" s="12"/>
      <c r="H21" s="15" t="s">
        <v>103</v>
      </c>
    </row>
    <row r="22" spans="1:8" x14ac:dyDescent="0.3">
      <c r="A22" s="11">
        <v>19</v>
      </c>
      <c r="B22" s="12" t="s">
        <v>104</v>
      </c>
      <c r="C22" s="12" t="s">
        <v>105</v>
      </c>
      <c r="D22" s="13" t="s">
        <v>106</v>
      </c>
      <c r="E22" s="13" t="s">
        <v>107</v>
      </c>
      <c r="F22" s="12" t="s">
        <v>108</v>
      </c>
      <c r="G22" s="13" t="s">
        <v>20</v>
      </c>
      <c r="H22" s="15" t="s">
        <v>109</v>
      </c>
    </row>
    <row r="23" spans="1:8" x14ac:dyDescent="0.3">
      <c r="A23" s="11">
        <v>20</v>
      </c>
      <c r="B23" s="12" t="s">
        <v>110</v>
      </c>
      <c r="C23" s="12" t="s">
        <v>75</v>
      </c>
      <c r="D23" s="13" t="s">
        <v>111</v>
      </c>
      <c r="E23" s="13" t="s">
        <v>112</v>
      </c>
      <c r="F23" s="16" t="s">
        <v>113</v>
      </c>
      <c r="G23" s="16"/>
      <c r="H23" s="15" t="s">
        <v>114</v>
      </c>
    </row>
    <row r="24" spans="1:8" x14ac:dyDescent="0.3">
      <c r="A24" s="11">
        <v>21</v>
      </c>
      <c r="B24" s="12" t="s">
        <v>115</v>
      </c>
      <c r="C24" s="12" t="s">
        <v>116</v>
      </c>
      <c r="D24" s="13" t="s">
        <v>117</v>
      </c>
      <c r="E24" s="13" t="s">
        <v>118</v>
      </c>
      <c r="F24" s="12" t="s">
        <v>119</v>
      </c>
      <c r="G24" s="12"/>
      <c r="H24" s="15" t="s">
        <v>120</v>
      </c>
    </row>
    <row r="25" spans="1:8" x14ac:dyDescent="0.3">
      <c r="A25" s="11">
        <v>22</v>
      </c>
      <c r="B25" s="12" t="s">
        <v>121</v>
      </c>
      <c r="C25" s="17" t="s">
        <v>122</v>
      </c>
      <c r="D25" s="13" t="s">
        <v>123</v>
      </c>
      <c r="E25" s="13"/>
      <c r="F25" s="12" t="s">
        <v>124</v>
      </c>
      <c r="G25" s="13" t="s">
        <v>20</v>
      </c>
      <c r="H25" s="15" t="s">
        <v>125</v>
      </c>
    </row>
    <row r="26" spans="1:8" x14ac:dyDescent="0.3">
      <c r="A26" s="11">
        <v>23</v>
      </c>
      <c r="B26" s="12" t="s">
        <v>126</v>
      </c>
      <c r="C26" s="12" t="s">
        <v>127</v>
      </c>
      <c r="D26" s="13" t="s">
        <v>128</v>
      </c>
      <c r="E26" s="13" t="s">
        <v>129</v>
      </c>
      <c r="F26" s="12" t="s">
        <v>130</v>
      </c>
      <c r="G26" s="12"/>
      <c r="H26" s="15" t="s">
        <v>131</v>
      </c>
    </row>
    <row r="27" spans="1:8" x14ac:dyDescent="0.3">
      <c r="A27" s="11">
        <v>24</v>
      </c>
      <c r="B27" s="12" t="s">
        <v>132</v>
      </c>
      <c r="C27" s="12" t="s">
        <v>75</v>
      </c>
      <c r="D27" s="13" t="s">
        <v>133</v>
      </c>
      <c r="E27" s="13" t="s">
        <v>134</v>
      </c>
      <c r="F27" s="16" t="s">
        <v>78</v>
      </c>
      <c r="G27" s="16"/>
      <c r="H27" s="15" t="s">
        <v>135</v>
      </c>
    </row>
    <row r="28" spans="1:8" x14ac:dyDescent="0.3">
      <c r="A28" s="11">
        <v>25</v>
      </c>
      <c r="B28" s="12" t="s">
        <v>136</v>
      </c>
      <c r="C28" s="12" t="s">
        <v>137</v>
      </c>
      <c r="D28" s="13" t="s">
        <v>138</v>
      </c>
      <c r="E28" s="13" t="s">
        <v>139</v>
      </c>
      <c r="F28" s="12" t="s">
        <v>140</v>
      </c>
      <c r="G28" s="12"/>
      <c r="H28" s="15" t="s">
        <v>141</v>
      </c>
    </row>
    <row r="29" spans="1:8" x14ac:dyDescent="0.3">
      <c r="A29" s="11">
        <v>26</v>
      </c>
      <c r="B29" s="12" t="s">
        <v>142</v>
      </c>
      <c r="C29" s="12" t="s">
        <v>143</v>
      </c>
      <c r="D29" s="13" t="s">
        <v>144</v>
      </c>
      <c r="E29" s="13" t="s">
        <v>145</v>
      </c>
      <c r="F29" s="12" t="s">
        <v>72</v>
      </c>
      <c r="G29" s="13" t="s">
        <v>20</v>
      </c>
      <c r="H29" s="15" t="s">
        <v>146</v>
      </c>
    </row>
    <row r="30" spans="1:8" x14ac:dyDescent="0.3">
      <c r="A30" s="11">
        <v>27</v>
      </c>
      <c r="B30" s="12" t="s">
        <v>147</v>
      </c>
      <c r="C30" s="12" t="s">
        <v>148</v>
      </c>
      <c r="D30" s="13" t="s">
        <v>149</v>
      </c>
      <c r="E30" s="13" t="s">
        <v>150</v>
      </c>
      <c r="F30" s="16" t="s">
        <v>151</v>
      </c>
      <c r="G30" s="16"/>
      <c r="H30" s="15" t="s">
        <v>152</v>
      </c>
    </row>
    <row r="31" spans="1:8" x14ac:dyDescent="0.3">
      <c r="A31" s="11">
        <v>28</v>
      </c>
      <c r="B31" s="12" t="s">
        <v>153</v>
      </c>
      <c r="C31" s="12" t="s">
        <v>154</v>
      </c>
      <c r="D31" s="13" t="s">
        <v>155</v>
      </c>
      <c r="E31" s="13" t="s">
        <v>156</v>
      </c>
      <c r="F31" s="16" t="s">
        <v>157</v>
      </c>
      <c r="G31" s="16"/>
      <c r="H31" s="15" t="s">
        <v>158</v>
      </c>
    </row>
    <row r="32" spans="1:8" x14ac:dyDescent="0.3">
      <c r="A32" s="11">
        <v>29</v>
      </c>
      <c r="B32" s="12" t="s">
        <v>159</v>
      </c>
      <c r="C32" s="12" t="s">
        <v>160</v>
      </c>
      <c r="D32" s="13" t="s">
        <v>161</v>
      </c>
      <c r="E32" s="13" t="s">
        <v>162</v>
      </c>
      <c r="F32" s="12" t="s">
        <v>163</v>
      </c>
      <c r="G32" s="12"/>
      <c r="H32" s="15" t="s">
        <v>164</v>
      </c>
    </row>
    <row r="33" spans="1:8" x14ac:dyDescent="0.3">
      <c r="A33" s="11">
        <v>30</v>
      </c>
      <c r="B33" s="12" t="s">
        <v>165</v>
      </c>
      <c r="C33" s="12" t="s">
        <v>166</v>
      </c>
      <c r="D33" s="13" t="s">
        <v>167</v>
      </c>
      <c r="E33" s="13"/>
      <c r="F33" s="12" t="s">
        <v>168</v>
      </c>
      <c r="G33" s="12"/>
      <c r="H33" s="15" t="s">
        <v>169</v>
      </c>
    </row>
    <row r="34" spans="1:8" x14ac:dyDescent="0.3">
      <c r="A34" s="11">
        <v>31</v>
      </c>
      <c r="B34" s="12" t="s">
        <v>170</v>
      </c>
      <c r="C34" s="12" t="s">
        <v>171</v>
      </c>
      <c r="D34" s="13" t="s">
        <v>172</v>
      </c>
      <c r="E34" s="13" t="s">
        <v>173</v>
      </c>
      <c r="F34" s="12" t="s">
        <v>130</v>
      </c>
      <c r="G34" s="13"/>
      <c r="H34" s="15" t="s">
        <v>174</v>
      </c>
    </row>
    <row r="35" spans="1:8" x14ac:dyDescent="0.3">
      <c r="A35" s="11">
        <v>32</v>
      </c>
      <c r="B35" s="12" t="s">
        <v>175</v>
      </c>
      <c r="C35" s="12" t="s">
        <v>176</v>
      </c>
      <c r="D35" s="13" t="s">
        <v>177</v>
      </c>
      <c r="E35" s="13" t="s">
        <v>178</v>
      </c>
      <c r="F35" s="12" t="s">
        <v>179</v>
      </c>
      <c r="G35" s="12"/>
      <c r="H35" s="15" t="s">
        <v>180</v>
      </c>
    </row>
    <row r="36" spans="1:8" x14ac:dyDescent="0.3">
      <c r="A36" s="11">
        <v>33</v>
      </c>
      <c r="B36" s="12" t="s">
        <v>181</v>
      </c>
      <c r="C36" s="12" t="s">
        <v>182</v>
      </c>
      <c r="D36" s="13" t="s">
        <v>183</v>
      </c>
      <c r="E36" s="13" t="s">
        <v>184</v>
      </c>
      <c r="F36" s="12" t="s">
        <v>185</v>
      </c>
      <c r="G36" s="12"/>
      <c r="H36" s="15" t="s">
        <v>186</v>
      </c>
    </row>
    <row r="37" spans="1:8" x14ac:dyDescent="0.3">
      <c r="A37" s="11">
        <v>34</v>
      </c>
      <c r="B37" s="12" t="s">
        <v>187</v>
      </c>
      <c r="C37" s="12" t="s">
        <v>188</v>
      </c>
      <c r="D37" s="13" t="s">
        <v>189</v>
      </c>
      <c r="E37" s="13" t="s">
        <v>190</v>
      </c>
      <c r="F37" s="16" t="s">
        <v>191</v>
      </c>
      <c r="G37" s="13" t="s">
        <v>20</v>
      </c>
      <c r="H37" s="15" t="s">
        <v>192</v>
      </c>
    </row>
    <row r="38" spans="1:8" x14ac:dyDescent="0.3">
      <c r="A38" s="11">
        <v>35</v>
      </c>
      <c r="B38" s="12" t="s">
        <v>193</v>
      </c>
      <c r="C38" s="12" t="s">
        <v>194</v>
      </c>
      <c r="D38" s="13" t="s">
        <v>195</v>
      </c>
      <c r="E38" s="13"/>
      <c r="F38" s="12" t="s">
        <v>196</v>
      </c>
      <c r="G38" s="12"/>
      <c r="H38" s="15" t="s">
        <v>197</v>
      </c>
    </row>
    <row r="39" spans="1:8" x14ac:dyDescent="0.3">
      <c r="A39" s="11">
        <v>36</v>
      </c>
      <c r="B39" s="12" t="s">
        <v>198</v>
      </c>
      <c r="C39" s="12" t="s">
        <v>11</v>
      </c>
      <c r="D39" s="13" t="s">
        <v>199</v>
      </c>
      <c r="E39" s="13" t="s">
        <v>200</v>
      </c>
      <c r="F39" s="12" t="s">
        <v>201</v>
      </c>
      <c r="G39" s="13" t="s">
        <v>20</v>
      </c>
      <c r="H39" s="15" t="s">
        <v>202</v>
      </c>
    </row>
    <row r="40" spans="1:8" x14ac:dyDescent="0.3">
      <c r="A40" s="11">
        <v>37</v>
      </c>
      <c r="B40" s="12" t="s">
        <v>203</v>
      </c>
      <c r="C40" s="12" t="s">
        <v>204</v>
      </c>
      <c r="D40" s="13" t="s">
        <v>205</v>
      </c>
      <c r="E40" s="13"/>
      <c r="F40" s="12" t="s">
        <v>51</v>
      </c>
      <c r="G40" s="13" t="s">
        <v>20</v>
      </c>
      <c r="H40" s="15" t="s">
        <v>206</v>
      </c>
    </row>
    <row r="41" spans="1:8" x14ac:dyDescent="0.3">
      <c r="A41" s="11">
        <v>38</v>
      </c>
      <c r="B41" s="12" t="s">
        <v>207</v>
      </c>
      <c r="C41" s="12" t="s">
        <v>208</v>
      </c>
      <c r="D41" s="13" t="s">
        <v>209</v>
      </c>
      <c r="E41" s="13" t="s">
        <v>210</v>
      </c>
      <c r="F41" s="12" t="s">
        <v>211</v>
      </c>
      <c r="G41" s="13" t="s">
        <v>20</v>
      </c>
      <c r="H41" s="15" t="s">
        <v>212</v>
      </c>
    </row>
    <row r="42" spans="1:8" x14ac:dyDescent="0.3">
      <c r="A42" s="11">
        <v>39</v>
      </c>
      <c r="B42" s="12" t="s">
        <v>213</v>
      </c>
      <c r="C42" s="12" t="s">
        <v>214</v>
      </c>
      <c r="D42" s="13" t="s">
        <v>215</v>
      </c>
      <c r="E42" s="13" t="s">
        <v>216</v>
      </c>
      <c r="F42" s="12" t="s">
        <v>217</v>
      </c>
      <c r="G42" s="13" t="s">
        <v>20</v>
      </c>
      <c r="H42" s="15" t="s">
        <v>218</v>
      </c>
    </row>
    <row r="43" spans="1:8" x14ac:dyDescent="0.3">
      <c r="A43" s="11">
        <v>40</v>
      </c>
      <c r="B43" s="12" t="s">
        <v>219</v>
      </c>
      <c r="C43" s="12" t="s">
        <v>220</v>
      </c>
      <c r="D43" s="13" t="s">
        <v>221</v>
      </c>
      <c r="E43" s="13"/>
      <c r="F43" s="12" t="s">
        <v>222</v>
      </c>
      <c r="G43" s="12"/>
      <c r="H43" s="15" t="s">
        <v>223</v>
      </c>
    </row>
    <row r="44" spans="1:8" x14ac:dyDescent="0.3">
      <c r="A44" s="11">
        <v>41</v>
      </c>
      <c r="B44" s="12" t="s">
        <v>224</v>
      </c>
      <c r="C44" s="12" t="s">
        <v>225</v>
      </c>
      <c r="D44" s="13" t="s">
        <v>226</v>
      </c>
      <c r="E44" s="13"/>
      <c r="F44" s="12" t="s">
        <v>25</v>
      </c>
      <c r="G44" s="12"/>
      <c r="H44" s="15" t="s">
        <v>227</v>
      </c>
    </row>
    <row r="45" spans="1:8" x14ac:dyDescent="0.3">
      <c r="A45" s="11">
        <v>42</v>
      </c>
      <c r="B45" s="12" t="s">
        <v>228</v>
      </c>
      <c r="C45" s="12" t="s">
        <v>229</v>
      </c>
      <c r="D45" s="13" t="s">
        <v>230</v>
      </c>
      <c r="E45" s="13" t="s">
        <v>231</v>
      </c>
      <c r="F45" s="12" t="s">
        <v>232</v>
      </c>
      <c r="G45" s="12"/>
      <c r="H45" s="15" t="s">
        <v>233</v>
      </c>
    </row>
    <row r="46" spans="1:8" x14ac:dyDescent="0.3">
      <c r="A46" s="11">
        <v>43</v>
      </c>
      <c r="B46" s="12" t="s">
        <v>234</v>
      </c>
      <c r="C46" s="12" t="s">
        <v>235</v>
      </c>
      <c r="D46" s="13" t="s">
        <v>236</v>
      </c>
      <c r="E46" s="13"/>
      <c r="F46" s="12" t="s">
        <v>237</v>
      </c>
      <c r="G46" s="13" t="s">
        <v>20</v>
      </c>
      <c r="H46" s="15" t="s">
        <v>238</v>
      </c>
    </row>
    <row r="47" spans="1:8" x14ac:dyDescent="0.3">
      <c r="A47" s="11">
        <v>44</v>
      </c>
      <c r="B47" s="12" t="s">
        <v>239</v>
      </c>
      <c r="C47" s="12" t="s">
        <v>240</v>
      </c>
      <c r="D47" s="13" t="s">
        <v>241</v>
      </c>
      <c r="E47" s="13" t="s">
        <v>242</v>
      </c>
      <c r="F47" s="12" t="s">
        <v>211</v>
      </c>
      <c r="G47" s="13" t="s">
        <v>20</v>
      </c>
      <c r="H47" s="15" t="s">
        <v>243</v>
      </c>
    </row>
    <row r="48" spans="1:8" x14ac:dyDescent="0.3">
      <c r="A48" s="11">
        <v>45</v>
      </c>
      <c r="B48" s="12" t="s">
        <v>244</v>
      </c>
      <c r="C48" s="12" t="s">
        <v>245</v>
      </c>
      <c r="D48" s="13" t="s">
        <v>246</v>
      </c>
      <c r="E48" s="13" t="s">
        <v>247</v>
      </c>
      <c r="F48" s="12" t="s">
        <v>248</v>
      </c>
      <c r="G48" s="13" t="s">
        <v>20</v>
      </c>
      <c r="H48" s="15" t="s">
        <v>249</v>
      </c>
    </row>
    <row r="49" spans="1:8" x14ac:dyDescent="0.3">
      <c r="A49" s="11">
        <v>46</v>
      </c>
      <c r="B49" s="12" t="s">
        <v>250</v>
      </c>
      <c r="C49" s="12" t="s">
        <v>251</v>
      </c>
      <c r="D49" s="13" t="s">
        <v>252</v>
      </c>
      <c r="E49" s="13"/>
      <c r="F49" s="12" t="s">
        <v>253</v>
      </c>
      <c r="G49" s="12"/>
      <c r="H49" s="15" t="s">
        <v>254</v>
      </c>
    </row>
    <row r="50" spans="1:8" x14ac:dyDescent="0.3">
      <c r="A50" s="11">
        <v>47</v>
      </c>
      <c r="B50" s="12" t="s">
        <v>255</v>
      </c>
      <c r="C50" s="12" t="s">
        <v>256</v>
      </c>
      <c r="D50" s="13" t="s">
        <v>257</v>
      </c>
      <c r="E50" s="13" t="s">
        <v>258</v>
      </c>
      <c r="F50" s="12" t="s">
        <v>259</v>
      </c>
      <c r="G50" s="13" t="s">
        <v>20</v>
      </c>
      <c r="H50" s="15" t="s">
        <v>260</v>
      </c>
    </row>
    <row r="51" spans="1:8" x14ac:dyDescent="0.3">
      <c r="A51" s="11">
        <v>48</v>
      </c>
      <c r="B51" s="12" t="s">
        <v>261</v>
      </c>
      <c r="C51" s="12" t="s">
        <v>262</v>
      </c>
      <c r="D51" s="13" t="s">
        <v>263</v>
      </c>
      <c r="E51" s="13" t="s">
        <v>264</v>
      </c>
      <c r="F51" s="12" t="s">
        <v>265</v>
      </c>
      <c r="G51" s="12"/>
      <c r="H51" s="15" t="s">
        <v>266</v>
      </c>
    </row>
    <row r="52" spans="1:8" x14ac:dyDescent="0.3">
      <c r="A52" s="11">
        <v>49</v>
      </c>
      <c r="B52" s="12" t="s">
        <v>267</v>
      </c>
      <c r="C52" s="12" t="s">
        <v>75</v>
      </c>
      <c r="D52" s="13" t="s">
        <v>268</v>
      </c>
      <c r="E52" s="13" t="s">
        <v>269</v>
      </c>
      <c r="F52" s="16" t="s">
        <v>270</v>
      </c>
      <c r="G52" s="16"/>
      <c r="H52" s="15" t="s">
        <v>271</v>
      </c>
    </row>
    <row r="53" spans="1:8" x14ac:dyDescent="0.3">
      <c r="A53" s="11">
        <v>50</v>
      </c>
      <c r="B53" s="12" t="s">
        <v>272</v>
      </c>
      <c r="C53" s="12" t="s">
        <v>273</v>
      </c>
      <c r="D53" s="13" t="s">
        <v>274</v>
      </c>
      <c r="E53" s="13" t="s">
        <v>275</v>
      </c>
      <c r="F53" s="12" t="s">
        <v>276</v>
      </c>
      <c r="G53" s="12"/>
      <c r="H53" s="15" t="s">
        <v>277</v>
      </c>
    </row>
    <row r="54" spans="1:8" x14ac:dyDescent="0.3">
      <c r="A54" s="11">
        <v>51</v>
      </c>
      <c r="B54" s="12" t="s">
        <v>278</v>
      </c>
      <c r="C54" s="12" t="s">
        <v>279</v>
      </c>
      <c r="D54" s="13" t="s">
        <v>280</v>
      </c>
      <c r="E54" s="13"/>
      <c r="F54" s="12" t="s">
        <v>281</v>
      </c>
      <c r="G54" s="12"/>
      <c r="H54" s="15" t="s">
        <v>282</v>
      </c>
    </row>
    <row r="55" spans="1:8" x14ac:dyDescent="0.3">
      <c r="A55" s="11">
        <v>52</v>
      </c>
      <c r="B55" s="12" t="s">
        <v>283</v>
      </c>
      <c r="C55" s="12" t="s">
        <v>154</v>
      </c>
      <c r="D55" s="13" t="s">
        <v>284</v>
      </c>
      <c r="E55" s="13"/>
      <c r="F55" s="12" t="s">
        <v>285</v>
      </c>
      <c r="G55" s="12"/>
      <c r="H55" s="15" t="s">
        <v>286</v>
      </c>
    </row>
    <row r="56" spans="1:8" x14ac:dyDescent="0.3">
      <c r="A56" s="11">
        <v>53</v>
      </c>
      <c r="B56" s="12" t="s">
        <v>287</v>
      </c>
      <c r="C56" s="12" t="s">
        <v>288</v>
      </c>
      <c r="D56" s="13" t="s">
        <v>289</v>
      </c>
      <c r="E56" s="13" t="s">
        <v>289</v>
      </c>
      <c r="F56" s="12" t="s">
        <v>290</v>
      </c>
      <c r="G56" s="12"/>
      <c r="H56" s="15" t="s">
        <v>291</v>
      </c>
    </row>
    <row r="57" spans="1:8" x14ac:dyDescent="0.3">
      <c r="A57" s="11">
        <v>54</v>
      </c>
      <c r="B57" s="12" t="s">
        <v>292</v>
      </c>
      <c r="C57" s="12" t="s">
        <v>293</v>
      </c>
      <c r="D57" s="13" t="s">
        <v>294</v>
      </c>
      <c r="E57" s="13"/>
      <c r="F57" s="12" t="s">
        <v>295</v>
      </c>
      <c r="G57" s="12"/>
      <c r="H57" s="15" t="s">
        <v>296</v>
      </c>
    </row>
    <row r="58" spans="1:8" x14ac:dyDescent="0.3">
      <c r="A58" s="11">
        <v>55</v>
      </c>
      <c r="B58" s="12" t="s">
        <v>297</v>
      </c>
      <c r="C58" s="12" t="s">
        <v>298</v>
      </c>
      <c r="D58" s="13" t="s">
        <v>299</v>
      </c>
      <c r="E58" s="13"/>
      <c r="F58" s="12" t="s">
        <v>300</v>
      </c>
      <c r="G58" s="12"/>
      <c r="H58" s="15" t="s">
        <v>301</v>
      </c>
    </row>
    <row r="59" spans="1:8" x14ac:dyDescent="0.3">
      <c r="A59" s="11">
        <v>56</v>
      </c>
      <c r="B59" s="12" t="s">
        <v>302</v>
      </c>
      <c r="C59" s="12" t="s">
        <v>303</v>
      </c>
      <c r="D59" s="13" t="s">
        <v>304</v>
      </c>
      <c r="E59" s="13"/>
      <c r="F59" s="12" t="s">
        <v>305</v>
      </c>
      <c r="G59" s="12"/>
      <c r="H59" s="15" t="s">
        <v>306</v>
      </c>
    </row>
    <row r="60" spans="1:8" x14ac:dyDescent="0.3">
      <c r="A60" s="11">
        <v>57</v>
      </c>
      <c r="B60" s="12" t="s">
        <v>307</v>
      </c>
      <c r="C60" s="12" t="s">
        <v>308</v>
      </c>
      <c r="D60" s="13" t="s">
        <v>309</v>
      </c>
      <c r="E60" s="13" t="s">
        <v>310</v>
      </c>
      <c r="F60" s="12" t="s">
        <v>311</v>
      </c>
      <c r="G60" s="12"/>
      <c r="H60" s="15" t="s">
        <v>312</v>
      </c>
    </row>
    <row r="61" spans="1:8" x14ac:dyDescent="0.3">
      <c r="A61" s="11">
        <v>58</v>
      </c>
      <c r="B61" s="12" t="s">
        <v>313</v>
      </c>
      <c r="C61" s="12" t="s">
        <v>314</v>
      </c>
      <c r="D61" s="13" t="s">
        <v>315</v>
      </c>
      <c r="E61" s="13"/>
      <c r="F61" s="12" t="s">
        <v>108</v>
      </c>
      <c r="G61" s="13" t="s">
        <v>20</v>
      </c>
      <c r="H61" s="15" t="s">
        <v>316</v>
      </c>
    </row>
    <row r="62" spans="1:8" x14ac:dyDescent="0.3">
      <c r="A62" s="11">
        <v>59</v>
      </c>
      <c r="B62" s="12" t="s">
        <v>317</v>
      </c>
      <c r="C62" s="12" t="s">
        <v>318</v>
      </c>
      <c r="D62" s="13" t="s">
        <v>319</v>
      </c>
      <c r="E62" s="13" t="s">
        <v>320</v>
      </c>
      <c r="F62" s="12" t="s">
        <v>321</v>
      </c>
      <c r="G62" s="12"/>
      <c r="H62" s="15" t="s">
        <v>322</v>
      </c>
    </row>
    <row r="63" spans="1:8" x14ac:dyDescent="0.3">
      <c r="A63" s="11">
        <v>60</v>
      </c>
      <c r="B63" s="12" t="s">
        <v>323</v>
      </c>
      <c r="C63" s="12" t="s">
        <v>324</v>
      </c>
      <c r="D63" s="13" t="s">
        <v>325</v>
      </c>
      <c r="E63" s="13"/>
      <c r="F63" s="12" t="s">
        <v>326</v>
      </c>
      <c r="G63" s="13" t="s">
        <v>20</v>
      </c>
      <c r="H63" s="15" t="s">
        <v>327</v>
      </c>
    </row>
    <row r="64" spans="1:8" x14ac:dyDescent="0.3">
      <c r="A64" s="11">
        <v>61</v>
      </c>
      <c r="B64" s="12" t="s">
        <v>328</v>
      </c>
      <c r="C64" s="12" t="s">
        <v>329</v>
      </c>
      <c r="D64" s="13"/>
      <c r="E64" s="13"/>
      <c r="F64" s="12" t="s">
        <v>330</v>
      </c>
      <c r="G64" s="12"/>
      <c r="H64" s="15" t="s">
        <v>331</v>
      </c>
    </row>
    <row r="65" spans="1:8" x14ac:dyDescent="0.3">
      <c r="A65" s="11">
        <v>62</v>
      </c>
      <c r="B65" s="12" t="s">
        <v>332</v>
      </c>
      <c r="C65" s="12" t="s">
        <v>333</v>
      </c>
      <c r="D65" s="13" t="s">
        <v>334</v>
      </c>
      <c r="E65" s="13" t="s">
        <v>335</v>
      </c>
      <c r="F65" s="12" t="s">
        <v>336</v>
      </c>
      <c r="G65" s="12"/>
      <c r="H65" s="15" t="s">
        <v>337</v>
      </c>
    </row>
    <row r="66" spans="1:8" x14ac:dyDescent="0.3">
      <c r="A66" s="11">
        <v>63</v>
      </c>
      <c r="B66" s="12" t="s">
        <v>338</v>
      </c>
      <c r="C66" s="12" t="s">
        <v>339</v>
      </c>
      <c r="D66" s="13" t="s">
        <v>340</v>
      </c>
      <c r="E66" s="13" t="s">
        <v>341</v>
      </c>
      <c r="F66" s="12" t="s">
        <v>201</v>
      </c>
      <c r="G66" s="13" t="s">
        <v>20</v>
      </c>
      <c r="H66" s="15" t="s">
        <v>342</v>
      </c>
    </row>
    <row r="67" spans="1:8" x14ac:dyDescent="0.3">
      <c r="A67" s="11">
        <v>64</v>
      </c>
      <c r="B67" s="12" t="s">
        <v>343</v>
      </c>
      <c r="C67" s="12" t="s">
        <v>344</v>
      </c>
      <c r="D67" s="13" t="s">
        <v>345</v>
      </c>
      <c r="E67" s="13"/>
      <c r="F67" s="12" t="s">
        <v>346</v>
      </c>
      <c r="G67" s="12"/>
      <c r="H67" s="15" t="s">
        <v>347</v>
      </c>
    </row>
    <row r="68" spans="1:8" x14ac:dyDescent="0.3">
      <c r="A68" s="11">
        <v>65</v>
      </c>
      <c r="B68" s="12" t="s">
        <v>348</v>
      </c>
      <c r="C68" s="12" t="s">
        <v>349</v>
      </c>
      <c r="D68" s="13" t="s">
        <v>350</v>
      </c>
      <c r="E68" s="13"/>
      <c r="F68" s="12" t="s">
        <v>351</v>
      </c>
      <c r="G68" s="12"/>
      <c r="H68" s="15" t="s">
        <v>352</v>
      </c>
    </row>
    <row r="69" spans="1:8" x14ac:dyDescent="0.3">
      <c r="A69" s="11">
        <v>66</v>
      </c>
      <c r="B69" s="12" t="s">
        <v>353</v>
      </c>
      <c r="C69" s="12" t="s">
        <v>354</v>
      </c>
      <c r="D69" s="13" t="s">
        <v>355</v>
      </c>
      <c r="E69" s="13"/>
      <c r="F69" s="12" t="s">
        <v>356</v>
      </c>
      <c r="G69" s="13"/>
      <c r="H69" s="15" t="s">
        <v>357</v>
      </c>
    </row>
  </sheetData>
  <mergeCells count="1">
    <mergeCell ref="A1:H1"/>
  </mergeCells>
  <phoneticPr fontId="3" type="noConversion"/>
  <conditionalFormatting sqref="D4">
    <cfRule type="duplicateValues" dxfId="4" priority="5"/>
  </conditionalFormatting>
  <conditionalFormatting sqref="D3:D69">
    <cfRule type="duplicateValues" dxfId="3" priority="4"/>
  </conditionalFormatting>
  <conditionalFormatting sqref="D68 D5:D66">
    <cfRule type="duplicateValues" dxfId="2" priority="3"/>
  </conditionalFormatting>
  <conditionalFormatting sqref="D67">
    <cfRule type="duplicateValues" dxfId="1" priority="1"/>
  </conditionalFormatting>
  <conditionalFormatting sqref="D67">
    <cfRule type="duplicateValues" dxfId="0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음악교육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2020-04-02T07:12:16Z</dcterms:created>
  <dcterms:modified xsi:type="dcterms:W3CDTF">2020-04-02T07:12:24Z</dcterms:modified>
</cp:coreProperties>
</file>